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:\Desktop\_z 6A\_z Pulpit\umowa gmina smieci 2016\2022\"/>
    </mc:Choice>
  </mc:AlternateContent>
  <xr:revisionPtr revIDLastSave="0" documentId="13_ncr:1_{A39AB872-1E5A-4AA1-AB03-D01FF5DD10B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rkusz1" sheetId="2" r:id="rId1"/>
  </sheets>
  <definedNames>
    <definedName name="_xlnm.Print_Area" localSheetId="0">Arkusz1!$A$1:$H$205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4" i="2" l="1"/>
  <c r="D84" i="2" l="1"/>
</calcChain>
</file>

<file path=xl/sharedStrings.xml><?xml version="1.0" encoding="utf-8"?>
<sst xmlns="http://schemas.openxmlformats.org/spreadsheetml/2006/main" count="282" uniqueCount="82">
  <si>
    <t>Częstotliwość wywozu</t>
  </si>
  <si>
    <t>Dygowo</t>
  </si>
  <si>
    <t>Łykowo</t>
  </si>
  <si>
    <t>Miechęcino</t>
  </si>
  <si>
    <t>Miejscowość</t>
  </si>
  <si>
    <t>Miejsce odbioru odpadów</t>
  </si>
  <si>
    <t>Kolor pojemnika</t>
  </si>
  <si>
    <t>Ilość pojemników (szt.)</t>
  </si>
  <si>
    <t>Dzierżawa</t>
  </si>
  <si>
    <t>czarny</t>
  </si>
  <si>
    <t>1 raz na 2 tygodnie</t>
  </si>
  <si>
    <t>żółty</t>
  </si>
  <si>
    <t>brązowy</t>
  </si>
  <si>
    <t>niebieski</t>
  </si>
  <si>
    <t>1 raz na 4 tygodnie</t>
  </si>
  <si>
    <t>zielony</t>
  </si>
  <si>
    <t>Bardy</t>
  </si>
  <si>
    <t>Pustary</t>
  </si>
  <si>
    <t>Wrzosowo</t>
  </si>
  <si>
    <t>Czernin</t>
  </si>
  <si>
    <t>120 l</t>
  </si>
  <si>
    <t>240 l</t>
  </si>
  <si>
    <t>Dębogard</t>
  </si>
  <si>
    <t>Gąskowo</t>
  </si>
  <si>
    <t>Jazy</t>
  </si>
  <si>
    <t>Piotrowice</t>
  </si>
  <si>
    <t>Skoczów</t>
  </si>
  <si>
    <t>Stojkowo</t>
  </si>
  <si>
    <t>Świelubie</t>
  </si>
  <si>
    <t xml:space="preserve"> pojemność 120 l</t>
  </si>
  <si>
    <t>pojemność   240 l</t>
  </si>
  <si>
    <t>razem</t>
  </si>
  <si>
    <t>plac zabaw dz. nr 150/1</t>
  </si>
  <si>
    <t>plac zabaw dz. nr 308</t>
  </si>
  <si>
    <t>boisko dz. nr 38</t>
  </si>
  <si>
    <t>plac zabaw dz. nr 29/1</t>
  </si>
  <si>
    <t>kompleks boisk przy budynku nr 13</t>
  </si>
  <si>
    <t>plac zabaw przy budynku nr 13</t>
  </si>
  <si>
    <t>plac zabaw dz. nr 187/4</t>
  </si>
  <si>
    <t>plac zabaw dz. nr 50/6</t>
  </si>
  <si>
    <t>boisko dz. nr 155/63</t>
  </si>
  <si>
    <t>plac zabaw dz. nr 155/63</t>
  </si>
  <si>
    <t>plac zabaw dz. nr 59</t>
  </si>
  <si>
    <t>boisko przy placu zabaw dz. nr 6/3</t>
  </si>
  <si>
    <t>plac zabaw dz. nr 6/3</t>
  </si>
  <si>
    <t>plac zabaw dz. nr 4/9</t>
  </si>
  <si>
    <t>boisko dz. nr 106/26</t>
  </si>
  <si>
    <t>plac zabaw Stojkowo 22</t>
  </si>
  <si>
    <t>boisko dz. nr 75/1</t>
  </si>
  <si>
    <t>plac zabaw dz. nr 79</t>
  </si>
  <si>
    <t>boisko dz. nr 191/18</t>
  </si>
  <si>
    <t>plac zabaw dz. nr 191/18</t>
  </si>
  <si>
    <t>orlik dz. nr 120/2 - za budynkiem szkoły</t>
  </si>
  <si>
    <t>Miejsce rozstawienia koszy</t>
  </si>
  <si>
    <t>łącznie pojemniki</t>
  </si>
  <si>
    <t>plac zabaw Skoczów 40A</t>
  </si>
  <si>
    <t xml:space="preserve">orlik ul. Kolejowa 10 - przy szkole / zaplecze sportowe ul. Kolejowa 10 przy szkole </t>
  </si>
  <si>
    <t>remiza OSP Stojkowo 22</t>
  </si>
  <si>
    <t>Kłopotowo</t>
  </si>
  <si>
    <t>Włościbórz</t>
  </si>
  <si>
    <r>
      <t>Pojemność (m</t>
    </r>
    <r>
      <rPr>
        <b/>
        <vertAlign val="superscript"/>
        <sz val="11"/>
        <rFont val="Arial"/>
        <family val="2"/>
        <charset val="238"/>
      </rPr>
      <t>3</t>
    </r>
    <r>
      <rPr>
        <b/>
        <sz val="11"/>
        <rFont val="Arial"/>
        <family val="2"/>
        <charset val="238"/>
      </rPr>
      <t>)</t>
    </r>
  </si>
  <si>
    <r>
      <rPr>
        <u/>
        <sz val="11"/>
        <rFont val="Arial"/>
        <family val="2"/>
        <charset val="238"/>
      </rPr>
      <t>plac zabaw ul. Kołobrzeska</t>
    </r>
    <r>
      <rPr>
        <sz val="11"/>
        <rFont val="Arial"/>
        <family val="2"/>
        <charset val="238"/>
      </rPr>
      <t xml:space="preserve"> dz. nr 220/14 - przy bloku nr 42</t>
    </r>
  </si>
  <si>
    <r>
      <t>Rozstawienie na placach zabaw, boiskach na terenie gminy Dygowo kosza ulicznego o pojemności 0,05 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:</t>
    </r>
  </si>
  <si>
    <t>Forma własności</t>
  </si>
  <si>
    <t>dzierżawa</t>
  </si>
  <si>
    <t>własność zamawiajacego</t>
  </si>
  <si>
    <t>boisko dz. 10/5 (na przeciwko świetlicy)</t>
  </si>
  <si>
    <t>własność zamawiającego</t>
  </si>
  <si>
    <t>w tym 19 szt dzierżawa</t>
  </si>
  <si>
    <t>świetlica wiejska Bardy 27</t>
  </si>
  <si>
    <t>świetlica wiejska Czernin 33A</t>
  </si>
  <si>
    <t>boisko dz. nr 314</t>
  </si>
  <si>
    <t>świetlica wiejska Dębogard 5</t>
  </si>
  <si>
    <t>świetlica wiejska Gąskowo 13</t>
  </si>
  <si>
    <t>świetlica wiejska Jazy 25A</t>
  </si>
  <si>
    <t>świetlica wiejska Piotrowice 23</t>
  </si>
  <si>
    <t>świetlica wiejska Pustary 2A</t>
  </si>
  <si>
    <t>świetlica wiejska Skoczów 40A</t>
  </si>
  <si>
    <t>świetlica wiejska Świelubie 21/4</t>
  </si>
  <si>
    <r>
      <rPr>
        <u/>
        <sz val="11"/>
        <color theme="1"/>
        <rFont val="Arial"/>
        <family val="2"/>
        <charset val="238"/>
      </rPr>
      <t>świetlica wiejska</t>
    </r>
    <r>
      <rPr>
        <sz val="11"/>
        <color theme="1"/>
        <rFont val="Arial"/>
        <family val="2"/>
        <charset val="238"/>
      </rPr>
      <t xml:space="preserve"> ul. Ogrodowa 14</t>
    </r>
  </si>
  <si>
    <t xml:space="preserve">Załącznik Nr 2 
</t>
  </si>
  <si>
    <t>świetlica wiejska Włościbórz 14A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</si>
</sst>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vertical="top" wrapText="1"/>
    </xf>
    <xf numFmtId="0" fontId="8" fillId="0" borderId="1" xfId="0" applyFont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42C9-54A3-40BB-A579-8DBB5AD5FB37}">
  <dimension ref="A1:K205"/>
  <sheetViews>
    <sheetView tabSelected="1" view="pageBreakPreview" zoomScale="60" zoomScaleNormal="100" workbookViewId="0">
      <selection activeCell="E82" sqref="E82"/>
    </sheetView>
  </sheetViews>
  <sheetFormatPr defaultRowHeight="12.75" x14ac:dyDescent="0.2"/>
  <cols>
    <col min="1" max="1" width="13.42578125" customWidth="1"/>
    <col min="2" max="2" width="13.28515625" customWidth="1"/>
    <col min="3" max="4" width="13.7109375" customWidth="1"/>
    <col min="5" max="5" width="15.85546875" customWidth="1"/>
    <col min="6" max="6" width="13.5703125" customWidth="1"/>
    <col min="7" max="7" width="20.42578125" customWidth="1"/>
  </cols>
  <sheetData>
    <row r="1" spans="1:7" ht="30" customHeight="1" x14ac:dyDescent="0.2">
      <c r="A1" s="3"/>
      <c r="B1" s="3"/>
      <c r="C1" s="3"/>
      <c r="D1" s="3"/>
      <c r="E1" s="66" t="s">
        <v>80</v>
      </c>
      <c r="F1" s="66"/>
      <c r="G1" s="66"/>
    </row>
    <row r="2" spans="1:7" ht="14.25" x14ac:dyDescent="0.2">
      <c r="A2" s="21"/>
      <c r="B2" s="3"/>
      <c r="C2" s="3"/>
      <c r="D2" s="3"/>
      <c r="E2" s="22"/>
      <c r="F2" s="3"/>
      <c r="G2" s="3"/>
    </row>
    <row r="3" spans="1:7" ht="23.25" customHeight="1" x14ac:dyDescent="0.2">
      <c r="A3" s="67" t="s">
        <v>4</v>
      </c>
      <c r="B3" s="67" t="s">
        <v>5</v>
      </c>
      <c r="C3" s="67" t="s">
        <v>6</v>
      </c>
      <c r="D3" s="69" t="s">
        <v>7</v>
      </c>
      <c r="E3" s="69"/>
      <c r="F3" s="67" t="s">
        <v>8</v>
      </c>
      <c r="G3" s="67" t="s">
        <v>0</v>
      </c>
    </row>
    <row r="4" spans="1:7" ht="24" customHeight="1" x14ac:dyDescent="0.2">
      <c r="A4" s="67"/>
      <c r="B4" s="67"/>
      <c r="C4" s="67"/>
      <c r="D4" s="28" t="s">
        <v>20</v>
      </c>
      <c r="E4" s="28" t="s">
        <v>21</v>
      </c>
      <c r="F4" s="67"/>
      <c r="G4" s="67"/>
    </row>
    <row r="5" spans="1:7" ht="12.75" customHeight="1" x14ac:dyDescent="0.2">
      <c r="A5" s="68" t="s">
        <v>1</v>
      </c>
      <c r="B5" s="67" t="s">
        <v>79</v>
      </c>
      <c r="C5" s="29" t="s">
        <v>9</v>
      </c>
      <c r="D5" s="29">
        <v>1</v>
      </c>
      <c r="E5" s="30">
        <v>0</v>
      </c>
      <c r="F5" s="67"/>
      <c r="G5" s="31" t="s">
        <v>10</v>
      </c>
    </row>
    <row r="6" spans="1:7" ht="12.75" customHeight="1" x14ac:dyDescent="0.2">
      <c r="A6" s="68"/>
      <c r="B6" s="67"/>
      <c r="C6" s="32" t="s">
        <v>11</v>
      </c>
      <c r="D6" s="32">
        <v>1</v>
      </c>
      <c r="E6" s="33">
        <v>0</v>
      </c>
      <c r="F6" s="67"/>
      <c r="G6" s="34" t="s">
        <v>10</v>
      </c>
    </row>
    <row r="7" spans="1:7" ht="12.75" customHeight="1" x14ac:dyDescent="0.2">
      <c r="A7" s="68"/>
      <c r="B7" s="67"/>
      <c r="C7" s="35" t="s">
        <v>12</v>
      </c>
      <c r="D7" s="35">
        <v>1</v>
      </c>
      <c r="E7" s="36">
        <v>0</v>
      </c>
      <c r="F7" s="67"/>
      <c r="G7" s="37" t="s">
        <v>10</v>
      </c>
    </row>
    <row r="8" spans="1:7" ht="12.75" customHeight="1" x14ac:dyDescent="0.2">
      <c r="A8" s="68"/>
      <c r="B8" s="67"/>
      <c r="C8" s="38" t="s">
        <v>13</v>
      </c>
      <c r="D8" s="38">
        <v>1</v>
      </c>
      <c r="E8" s="39">
        <v>0</v>
      </c>
      <c r="F8" s="67"/>
      <c r="G8" s="40" t="s">
        <v>14</v>
      </c>
    </row>
    <row r="9" spans="1:7" ht="12.75" customHeight="1" x14ac:dyDescent="0.2">
      <c r="A9" s="68"/>
      <c r="B9" s="67"/>
      <c r="C9" s="41" t="s">
        <v>15</v>
      </c>
      <c r="D9" s="41">
        <v>1</v>
      </c>
      <c r="E9" s="42">
        <v>0</v>
      </c>
      <c r="F9" s="67"/>
      <c r="G9" s="43" t="s">
        <v>14</v>
      </c>
    </row>
    <row r="10" spans="1:7" ht="21" customHeight="1" x14ac:dyDescent="0.2">
      <c r="A10" s="68"/>
      <c r="B10" s="67" t="s">
        <v>56</v>
      </c>
      <c r="C10" s="31" t="s">
        <v>9</v>
      </c>
      <c r="D10" s="31">
        <v>1</v>
      </c>
      <c r="E10" s="44">
        <v>0</v>
      </c>
      <c r="F10" s="67"/>
      <c r="G10" s="31" t="s">
        <v>10</v>
      </c>
    </row>
    <row r="11" spans="1:7" ht="21" customHeight="1" x14ac:dyDescent="0.2">
      <c r="A11" s="68"/>
      <c r="B11" s="67"/>
      <c r="C11" s="34" t="s">
        <v>11</v>
      </c>
      <c r="D11" s="34">
        <v>1</v>
      </c>
      <c r="E11" s="45">
        <v>0</v>
      </c>
      <c r="F11" s="67"/>
      <c r="G11" s="34" t="s">
        <v>10</v>
      </c>
    </row>
    <row r="12" spans="1:7" ht="21" customHeight="1" x14ac:dyDescent="0.2">
      <c r="A12" s="68"/>
      <c r="B12" s="67"/>
      <c r="C12" s="35" t="s">
        <v>12</v>
      </c>
      <c r="D12" s="35">
        <v>1</v>
      </c>
      <c r="E12" s="36">
        <v>0</v>
      </c>
      <c r="F12" s="67"/>
      <c r="G12" s="37" t="s">
        <v>10</v>
      </c>
    </row>
    <row r="13" spans="1:7" ht="21" customHeight="1" x14ac:dyDescent="0.2">
      <c r="A13" s="68"/>
      <c r="B13" s="67"/>
      <c r="C13" s="38" t="s">
        <v>13</v>
      </c>
      <c r="D13" s="38">
        <v>1</v>
      </c>
      <c r="E13" s="39">
        <v>0</v>
      </c>
      <c r="F13" s="67"/>
      <c r="G13" s="40" t="s">
        <v>14</v>
      </c>
    </row>
    <row r="14" spans="1:7" ht="21" customHeight="1" x14ac:dyDescent="0.2">
      <c r="A14" s="68"/>
      <c r="B14" s="67"/>
      <c r="C14" s="41" t="s">
        <v>15</v>
      </c>
      <c r="D14" s="41">
        <v>1</v>
      </c>
      <c r="E14" s="42">
        <v>0</v>
      </c>
      <c r="F14" s="67"/>
      <c r="G14" s="43" t="s">
        <v>14</v>
      </c>
    </row>
    <row r="15" spans="1:7" ht="12.75" customHeight="1" x14ac:dyDescent="0.2">
      <c r="A15" s="70" t="s">
        <v>16</v>
      </c>
      <c r="B15" s="73" t="s">
        <v>69</v>
      </c>
      <c r="C15" s="29" t="s">
        <v>9</v>
      </c>
      <c r="D15" s="29">
        <v>1</v>
      </c>
      <c r="E15" s="30">
        <v>0</v>
      </c>
      <c r="F15" s="67"/>
      <c r="G15" s="31" t="s">
        <v>10</v>
      </c>
    </row>
    <row r="16" spans="1:7" ht="12.75" customHeight="1" x14ac:dyDescent="0.2">
      <c r="A16" s="71"/>
      <c r="B16" s="74"/>
      <c r="C16" s="32" t="s">
        <v>11</v>
      </c>
      <c r="D16" s="32">
        <v>1</v>
      </c>
      <c r="E16" s="33">
        <v>0</v>
      </c>
      <c r="F16" s="67"/>
      <c r="G16" s="34" t="s">
        <v>10</v>
      </c>
    </row>
    <row r="17" spans="1:7" ht="12.75" customHeight="1" x14ac:dyDescent="0.2">
      <c r="A17" s="71"/>
      <c r="B17" s="74"/>
      <c r="C17" s="35" t="s">
        <v>12</v>
      </c>
      <c r="D17" s="35">
        <v>1</v>
      </c>
      <c r="E17" s="36">
        <v>0</v>
      </c>
      <c r="F17" s="67"/>
      <c r="G17" s="37" t="s">
        <v>10</v>
      </c>
    </row>
    <row r="18" spans="1:7" ht="12.75" customHeight="1" x14ac:dyDescent="0.2">
      <c r="A18" s="71"/>
      <c r="B18" s="74"/>
      <c r="C18" s="38" t="s">
        <v>13</v>
      </c>
      <c r="D18" s="38">
        <v>1</v>
      </c>
      <c r="E18" s="39">
        <v>0</v>
      </c>
      <c r="F18" s="67"/>
      <c r="G18" s="40" t="s">
        <v>14</v>
      </c>
    </row>
    <row r="19" spans="1:7" ht="12.75" customHeight="1" x14ac:dyDescent="0.2">
      <c r="A19" s="72"/>
      <c r="B19" s="75"/>
      <c r="C19" s="41" t="s">
        <v>15</v>
      </c>
      <c r="D19" s="41">
        <v>1</v>
      </c>
      <c r="E19" s="42">
        <v>0</v>
      </c>
      <c r="F19" s="67"/>
      <c r="G19" s="43" t="s">
        <v>14</v>
      </c>
    </row>
    <row r="20" spans="1:7" ht="12.75" customHeight="1" x14ac:dyDescent="0.2">
      <c r="A20" s="70" t="s">
        <v>19</v>
      </c>
      <c r="B20" s="73" t="s">
        <v>70</v>
      </c>
      <c r="C20" s="29" t="s">
        <v>9</v>
      </c>
      <c r="D20" s="29">
        <v>1</v>
      </c>
      <c r="E20" s="30">
        <v>0</v>
      </c>
      <c r="F20" s="67"/>
      <c r="G20" s="31" t="s">
        <v>10</v>
      </c>
    </row>
    <row r="21" spans="1:7" ht="12.75" customHeight="1" x14ac:dyDescent="0.2">
      <c r="A21" s="71"/>
      <c r="B21" s="74"/>
      <c r="C21" s="32" t="s">
        <v>11</v>
      </c>
      <c r="D21" s="32">
        <v>1</v>
      </c>
      <c r="E21" s="33">
        <v>0</v>
      </c>
      <c r="F21" s="67"/>
      <c r="G21" s="34" t="s">
        <v>10</v>
      </c>
    </row>
    <row r="22" spans="1:7" ht="12.75" customHeight="1" x14ac:dyDescent="0.2">
      <c r="A22" s="71"/>
      <c r="B22" s="74"/>
      <c r="C22" s="35" t="s">
        <v>12</v>
      </c>
      <c r="D22" s="35">
        <v>1</v>
      </c>
      <c r="E22" s="36">
        <v>0</v>
      </c>
      <c r="F22" s="67"/>
      <c r="G22" s="37" t="s">
        <v>10</v>
      </c>
    </row>
    <row r="23" spans="1:7" ht="12.75" customHeight="1" x14ac:dyDescent="0.2">
      <c r="A23" s="71"/>
      <c r="B23" s="74"/>
      <c r="C23" s="38" t="s">
        <v>13</v>
      </c>
      <c r="D23" s="38">
        <v>1</v>
      </c>
      <c r="E23" s="39">
        <v>0</v>
      </c>
      <c r="F23" s="67"/>
      <c r="G23" s="40" t="s">
        <v>14</v>
      </c>
    </row>
    <row r="24" spans="1:7" ht="12.75" customHeight="1" x14ac:dyDescent="0.2">
      <c r="A24" s="71"/>
      <c r="B24" s="75"/>
      <c r="C24" s="41" t="s">
        <v>15</v>
      </c>
      <c r="D24" s="41">
        <v>1</v>
      </c>
      <c r="E24" s="42">
        <v>0</v>
      </c>
      <c r="F24" s="67"/>
      <c r="G24" s="43" t="s">
        <v>14</v>
      </c>
    </row>
    <row r="25" spans="1:7" ht="25.5" customHeight="1" x14ac:dyDescent="0.2">
      <c r="A25" s="72"/>
      <c r="B25" s="28" t="s">
        <v>71</v>
      </c>
      <c r="C25" s="29" t="s">
        <v>9</v>
      </c>
      <c r="D25" s="29">
        <v>1</v>
      </c>
      <c r="E25" s="30">
        <v>0</v>
      </c>
      <c r="F25" s="67"/>
      <c r="G25" s="31" t="s">
        <v>10</v>
      </c>
    </row>
    <row r="26" spans="1:7" ht="12.75" customHeight="1" x14ac:dyDescent="0.2">
      <c r="A26" s="70" t="s">
        <v>22</v>
      </c>
      <c r="B26" s="73" t="s">
        <v>72</v>
      </c>
      <c r="C26" s="29" t="s">
        <v>9</v>
      </c>
      <c r="D26" s="29">
        <v>1</v>
      </c>
      <c r="E26" s="30">
        <v>0</v>
      </c>
      <c r="F26" s="67"/>
      <c r="G26" s="31" t="s">
        <v>10</v>
      </c>
    </row>
    <row r="27" spans="1:7" ht="12.75" customHeight="1" x14ac:dyDescent="0.2">
      <c r="A27" s="71"/>
      <c r="B27" s="74"/>
      <c r="C27" s="32" t="s">
        <v>11</v>
      </c>
      <c r="D27" s="32">
        <v>1</v>
      </c>
      <c r="E27" s="33">
        <v>0</v>
      </c>
      <c r="F27" s="67"/>
      <c r="G27" s="34" t="s">
        <v>10</v>
      </c>
    </row>
    <row r="28" spans="1:7" ht="12.75" customHeight="1" x14ac:dyDescent="0.2">
      <c r="A28" s="71"/>
      <c r="B28" s="74"/>
      <c r="C28" s="35" t="s">
        <v>12</v>
      </c>
      <c r="D28" s="35">
        <v>1</v>
      </c>
      <c r="E28" s="36">
        <v>0</v>
      </c>
      <c r="F28" s="67"/>
      <c r="G28" s="37" t="s">
        <v>10</v>
      </c>
    </row>
    <row r="29" spans="1:7" ht="12.75" customHeight="1" x14ac:dyDescent="0.2">
      <c r="A29" s="71"/>
      <c r="B29" s="74"/>
      <c r="C29" s="38" t="s">
        <v>13</v>
      </c>
      <c r="D29" s="38">
        <v>1</v>
      </c>
      <c r="E29" s="39">
        <v>0</v>
      </c>
      <c r="F29" s="67"/>
      <c r="G29" s="40" t="s">
        <v>14</v>
      </c>
    </row>
    <row r="30" spans="1:7" ht="12.75" customHeight="1" x14ac:dyDescent="0.2">
      <c r="A30" s="72"/>
      <c r="B30" s="75"/>
      <c r="C30" s="41" t="s">
        <v>15</v>
      </c>
      <c r="D30" s="41">
        <v>1</v>
      </c>
      <c r="E30" s="42">
        <v>0</v>
      </c>
      <c r="F30" s="67"/>
      <c r="G30" s="43" t="s">
        <v>14</v>
      </c>
    </row>
    <row r="31" spans="1:7" ht="12.75" customHeight="1" x14ac:dyDescent="0.2">
      <c r="A31" s="70" t="s">
        <v>23</v>
      </c>
      <c r="B31" s="73" t="s">
        <v>73</v>
      </c>
      <c r="C31" s="29" t="s">
        <v>9</v>
      </c>
      <c r="D31" s="29">
        <v>1</v>
      </c>
      <c r="E31" s="30">
        <v>0</v>
      </c>
      <c r="F31" s="67"/>
      <c r="G31" s="31" t="s">
        <v>10</v>
      </c>
    </row>
    <row r="32" spans="1:7" ht="12.75" customHeight="1" x14ac:dyDescent="0.2">
      <c r="A32" s="71"/>
      <c r="B32" s="74"/>
      <c r="C32" s="32" t="s">
        <v>11</v>
      </c>
      <c r="D32" s="32">
        <v>1</v>
      </c>
      <c r="E32" s="33">
        <v>0</v>
      </c>
      <c r="F32" s="67"/>
      <c r="G32" s="34" t="s">
        <v>10</v>
      </c>
    </row>
    <row r="33" spans="1:7" ht="12.75" customHeight="1" x14ac:dyDescent="0.2">
      <c r="A33" s="71"/>
      <c r="B33" s="74"/>
      <c r="C33" s="35" t="s">
        <v>12</v>
      </c>
      <c r="D33" s="35">
        <v>1</v>
      </c>
      <c r="E33" s="36">
        <v>0</v>
      </c>
      <c r="F33" s="67"/>
      <c r="G33" s="37" t="s">
        <v>10</v>
      </c>
    </row>
    <row r="34" spans="1:7" ht="12.75" customHeight="1" x14ac:dyDescent="0.2">
      <c r="A34" s="71"/>
      <c r="B34" s="74"/>
      <c r="C34" s="38" t="s">
        <v>13</v>
      </c>
      <c r="D34" s="38">
        <v>1</v>
      </c>
      <c r="E34" s="39">
        <v>0</v>
      </c>
      <c r="F34" s="67"/>
      <c r="G34" s="40" t="s">
        <v>14</v>
      </c>
    </row>
    <row r="35" spans="1:7" ht="12.75" customHeight="1" x14ac:dyDescent="0.2">
      <c r="A35" s="72"/>
      <c r="B35" s="75"/>
      <c r="C35" s="41" t="s">
        <v>15</v>
      </c>
      <c r="D35" s="41">
        <v>1</v>
      </c>
      <c r="E35" s="42">
        <v>0</v>
      </c>
      <c r="F35" s="67"/>
      <c r="G35" s="43" t="s">
        <v>14</v>
      </c>
    </row>
    <row r="36" spans="1:7" ht="12.75" customHeight="1" x14ac:dyDescent="0.2">
      <c r="A36" s="70" t="s">
        <v>24</v>
      </c>
      <c r="B36" s="73" t="s">
        <v>74</v>
      </c>
      <c r="C36" s="29" t="s">
        <v>9</v>
      </c>
      <c r="D36" s="29">
        <v>1</v>
      </c>
      <c r="E36" s="30">
        <v>0</v>
      </c>
      <c r="F36" s="67"/>
      <c r="G36" s="31" t="s">
        <v>10</v>
      </c>
    </row>
    <row r="37" spans="1:7" ht="12.75" customHeight="1" x14ac:dyDescent="0.2">
      <c r="A37" s="71"/>
      <c r="B37" s="74"/>
      <c r="C37" s="32" t="s">
        <v>11</v>
      </c>
      <c r="D37" s="32">
        <v>1</v>
      </c>
      <c r="E37" s="33">
        <v>0</v>
      </c>
      <c r="F37" s="67"/>
      <c r="G37" s="34" t="s">
        <v>10</v>
      </c>
    </row>
    <row r="38" spans="1:7" ht="12.75" customHeight="1" x14ac:dyDescent="0.2">
      <c r="A38" s="71"/>
      <c r="B38" s="74"/>
      <c r="C38" s="35" t="s">
        <v>12</v>
      </c>
      <c r="D38" s="35">
        <v>1</v>
      </c>
      <c r="E38" s="36">
        <v>0</v>
      </c>
      <c r="F38" s="67"/>
      <c r="G38" s="37" t="s">
        <v>10</v>
      </c>
    </row>
    <row r="39" spans="1:7" ht="12.75" customHeight="1" x14ac:dyDescent="0.2">
      <c r="A39" s="71"/>
      <c r="B39" s="74"/>
      <c r="C39" s="38" t="s">
        <v>13</v>
      </c>
      <c r="D39" s="38">
        <v>1</v>
      </c>
      <c r="E39" s="39">
        <v>0</v>
      </c>
      <c r="F39" s="67"/>
      <c r="G39" s="40" t="s">
        <v>14</v>
      </c>
    </row>
    <row r="40" spans="1:7" ht="12.75" customHeight="1" x14ac:dyDescent="0.2">
      <c r="A40" s="72"/>
      <c r="B40" s="75"/>
      <c r="C40" s="41" t="s">
        <v>15</v>
      </c>
      <c r="D40" s="41">
        <v>1</v>
      </c>
      <c r="E40" s="42">
        <v>0</v>
      </c>
      <c r="F40" s="67"/>
      <c r="G40" s="43" t="s">
        <v>14</v>
      </c>
    </row>
    <row r="41" spans="1:7" ht="12.75" customHeight="1" x14ac:dyDescent="0.2">
      <c r="A41" s="70" t="s">
        <v>25</v>
      </c>
      <c r="B41" s="73" t="s">
        <v>75</v>
      </c>
      <c r="C41" s="29" t="s">
        <v>9</v>
      </c>
      <c r="D41" s="29">
        <v>1</v>
      </c>
      <c r="E41" s="30">
        <v>0</v>
      </c>
      <c r="F41" s="67"/>
      <c r="G41" s="31" t="s">
        <v>10</v>
      </c>
    </row>
    <row r="42" spans="1:7" ht="12.75" customHeight="1" x14ac:dyDescent="0.2">
      <c r="A42" s="71"/>
      <c r="B42" s="74"/>
      <c r="C42" s="32" t="s">
        <v>11</v>
      </c>
      <c r="D42" s="32">
        <v>1</v>
      </c>
      <c r="E42" s="33">
        <v>0</v>
      </c>
      <c r="F42" s="67"/>
      <c r="G42" s="34" t="s">
        <v>10</v>
      </c>
    </row>
    <row r="43" spans="1:7" ht="12.75" customHeight="1" x14ac:dyDescent="0.2">
      <c r="A43" s="71"/>
      <c r="B43" s="74"/>
      <c r="C43" s="35" t="s">
        <v>12</v>
      </c>
      <c r="D43" s="35">
        <v>1</v>
      </c>
      <c r="E43" s="36">
        <v>0</v>
      </c>
      <c r="F43" s="67"/>
      <c r="G43" s="37" t="s">
        <v>10</v>
      </c>
    </row>
    <row r="44" spans="1:7" ht="12.75" customHeight="1" x14ac:dyDescent="0.2">
      <c r="A44" s="71"/>
      <c r="B44" s="74"/>
      <c r="C44" s="38" t="s">
        <v>13</v>
      </c>
      <c r="D44" s="38">
        <v>1</v>
      </c>
      <c r="E44" s="39">
        <v>0</v>
      </c>
      <c r="F44" s="67"/>
      <c r="G44" s="40" t="s">
        <v>14</v>
      </c>
    </row>
    <row r="45" spans="1:7" ht="12.75" customHeight="1" x14ac:dyDescent="0.2">
      <c r="A45" s="72"/>
      <c r="B45" s="75"/>
      <c r="C45" s="41" t="s">
        <v>15</v>
      </c>
      <c r="D45" s="41">
        <v>1</v>
      </c>
      <c r="E45" s="42">
        <v>0</v>
      </c>
      <c r="F45" s="67"/>
      <c r="G45" s="43" t="s">
        <v>14</v>
      </c>
    </row>
    <row r="46" spans="1:7" ht="12.75" customHeight="1" x14ac:dyDescent="0.2">
      <c r="A46" s="70" t="s">
        <v>17</v>
      </c>
      <c r="B46" s="73" t="s">
        <v>76</v>
      </c>
      <c r="C46" s="29" t="s">
        <v>9</v>
      </c>
      <c r="D46" s="29">
        <v>1</v>
      </c>
      <c r="E46" s="30">
        <v>0</v>
      </c>
      <c r="F46" s="67"/>
      <c r="G46" s="31" t="s">
        <v>10</v>
      </c>
    </row>
    <row r="47" spans="1:7" ht="12.75" customHeight="1" x14ac:dyDescent="0.2">
      <c r="A47" s="71"/>
      <c r="B47" s="74"/>
      <c r="C47" s="32" t="s">
        <v>11</v>
      </c>
      <c r="D47" s="32">
        <v>1</v>
      </c>
      <c r="E47" s="33">
        <v>0</v>
      </c>
      <c r="F47" s="67"/>
      <c r="G47" s="34" t="s">
        <v>10</v>
      </c>
    </row>
    <row r="48" spans="1:7" ht="12.75" customHeight="1" x14ac:dyDescent="0.2">
      <c r="A48" s="71"/>
      <c r="B48" s="74"/>
      <c r="C48" s="35" t="s">
        <v>12</v>
      </c>
      <c r="D48" s="35">
        <v>1</v>
      </c>
      <c r="E48" s="36">
        <v>0</v>
      </c>
      <c r="F48" s="67"/>
      <c r="G48" s="37" t="s">
        <v>10</v>
      </c>
    </row>
    <row r="49" spans="1:7" ht="12.75" customHeight="1" x14ac:dyDescent="0.2">
      <c r="A49" s="71"/>
      <c r="B49" s="74"/>
      <c r="C49" s="38" t="s">
        <v>13</v>
      </c>
      <c r="D49" s="38">
        <v>1</v>
      </c>
      <c r="E49" s="39">
        <v>0</v>
      </c>
      <c r="F49" s="67"/>
      <c r="G49" s="40" t="s">
        <v>14</v>
      </c>
    </row>
    <row r="50" spans="1:7" ht="12.75" customHeight="1" x14ac:dyDescent="0.2">
      <c r="A50" s="72"/>
      <c r="B50" s="75"/>
      <c r="C50" s="41" t="s">
        <v>15</v>
      </c>
      <c r="D50" s="41">
        <v>1</v>
      </c>
      <c r="E50" s="42">
        <v>0</v>
      </c>
      <c r="F50" s="67"/>
      <c r="G50" s="43" t="s">
        <v>14</v>
      </c>
    </row>
    <row r="51" spans="1:7" ht="12.75" customHeight="1" x14ac:dyDescent="0.2">
      <c r="A51" s="70" t="s">
        <v>26</v>
      </c>
      <c r="B51" s="73" t="s">
        <v>77</v>
      </c>
      <c r="C51" s="29" t="s">
        <v>9</v>
      </c>
      <c r="D51" s="29">
        <v>1</v>
      </c>
      <c r="E51" s="30">
        <v>0</v>
      </c>
      <c r="F51" s="67"/>
      <c r="G51" s="31" t="s">
        <v>10</v>
      </c>
    </row>
    <row r="52" spans="1:7" ht="12.75" customHeight="1" x14ac:dyDescent="0.2">
      <c r="A52" s="71"/>
      <c r="B52" s="74"/>
      <c r="C52" s="32" t="s">
        <v>11</v>
      </c>
      <c r="D52" s="32">
        <v>1</v>
      </c>
      <c r="E52" s="33">
        <v>0</v>
      </c>
      <c r="F52" s="67"/>
      <c r="G52" s="34" t="s">
        <v>10</v>
      </c>
    </row>
    <row r="53" spans="1:7" ht="12.75" customHeight="1" x14ac:dyDescent="0.2">
      <c r="A53" s="71"/>
      <c r="B53" s="74"/>
      <c r="C53" s="35" t="s">
        <v>12</v>
      </c>
      <c r="D53" s="35">
        <v>1</v>
      </c>
      <c r="E53" s="36">
        <v>0</v>
      </c>
      <c r="F53" s="67"/>
      <c r="G53" s="37" t="s">
        <v>10</v>
      </c>
    </row>
    <row r="54" spans="1:7" ht="12.75" customHeight="1" x14ac:dyDescent="0.2">
      <c r="A54" s="71"/>
      <c r="B54" s="74"/>
      <c r="C54" s="38" t="s">
        <v>13</v>
      </c>
      <c r="D54" s="38">
        <v>1</v>
      </c>
      <c r="E54" s="39">
        <v>0</v>
      </c>
      <c r="F54" s="67"/>
      <c r="G54" s="40" t="s">
        <v>14</v>
      </c>
    </row>
    <row r="55" spans="1:7" ht="12.75" customHeight="1" x14ac:dyDescent="0.2">
      <c r="A55" s="72"/>
      <c r="B55" s="75"/>
      <c r="C55" s="41" t="s">
        <v>15</v>
      </c>
      <c r="D55" s="41">
        <v>1</v>
      </c>
      <c r="E55" s="42">
        <v>0</v>
      </c>
      <c r="F55" s="67"/>
      <c r="G55" s="43" t="s">
        <v>14</v>
      </c>
    </row>
    <row r="56" spans="1:7" ht="12.75" customHeight="1" x14ac:dyDescent="0.2">
      <c r="A56" s="68" t="s">
        <v>27</v>
      </c>
      <c r="B56" s="67" t="s">
        <v>57</v>
      </c>
      <c r="C56" s="29" t="s">
        <v>9</v>
      </c>
      <c r="D56" s="29">
        <v>1</v>
      </c>
      <c r="E56" s="30">
        <v>0</v>
      </c>
      <c r="F56" s="67"/>
      <c r="G56" s="31" t="s">
        <v>10</v>
      </c>
    </row>
    <row r="57" spans="1:7" ht="12.75" customHeight="1" x14ac:dyDescent="0.2">
      <c r="A57" s="68"/>
      <c r="B57" s="67"/>
      <c r="C57" s="32" t="s">
        <v>11</v>
      </c>
      <c r="D57" s="32">
        <v>1</v>
      </c>
      <c r="E57" s="33">
        <v>0</v>
      </c>
      <c r="F57" s="67"/>
      <c r="G57" s="34" t="s">
        <v>10</v>
      </c>
    </row>
    <row r="58" spans="1:7" ht="12.75" customHeight="1" x14ac:dyDescent="0.2">
      <c r="A58" s="68"/>
      <c r="B58" s="67"/>
      <c r="C58" s="35" t="s">
        <v>12</v>
      </c>
      <c r="D58" s="35">
        <v>1</v>
      </c>
      <c r="E58" s="36">
        <v>0</v>
      </c>
      <c r="F58" s="67"/>
      <c r="G58" s="37" t="s">
        <v>10</v>
      </c>
    </row>
    <row r="59" spans="1:7" ht="12.75" customHeight="1" x14ac:dyDescent="0.2">
      <c r="A59" s="68"/>
      <c r="B59" s="67"/>
      <c r="C59" s="38" t="s">
        <v>13</v>
      </c>
      <c r="D59" s="38">
        <v>1</v>
      </c>
      <c r="E59" s="39">
        <v>0</v>
      </c>
      <c r="F59" s="67"/>
      <c r="G59" s="40" t="s">
        <v>14</v>
      </c>
    </row>
    <row r="60" spans="1:7" ht="12.75" customHeight="1" x14ac:dyDescent="0.2">
      <c r="A60" s="68"/>
      <c r="B60" s="67"/>
      <c r="C60" s="41" t="s">
        <v>15</v>
      </c>
      <c r="D60" s="41">
        <v>1</v>
      </c>
      <c r="E60" s="42">
        <v>0</v>
      </c>
      <c r="F60" s="67"/>
      <c r="G60" s="43" t="s">
        <v>14</v>
      </c>
    </row>
    <row r="61" spans="1:7" ht="12.75" customHeight="1" x14ac:dyDescent="0.2">
      <c r="A61" s="70" t="s">
        <v>28</v>
      </c>
      <c r="B61" s="73" t="s">
        <v>78</v>
      </c>
      <c r="C61" s="29" t="s">
        <v>9</v>
      </c>
      <c r="D61" s="29">
        <v>1</v>
      </c>
      <c r="E61" s="30">
        <v>0</v>
      </c>
      <c r="F61" s="67"/>
      <c r="G61" s="31" t="s">
        <v>10</v>
      </c>
    </row>
    <row r="62" spans="1:7" ht="12.75" customHeight="1" x14ac:dyDescent="0.2">
      <c r="A62" s="71"/>
      <c r="B62" s="74"/>
      <c r="C62" s="32" t="s">
        <v>11</v>
      </c>
      <c r="D62" s="32">
        <v>1</v>
      </c>
      <c r="E62" s="33">
        <v>0</v>
      </c>
      <c r="F62" s="67"/>
      <c r="G62" s="34" t="s">
        <v>10</v>
      </c>
    </row>
    <row r="63" spans="1:7" ht="12.75" customHeight="1" x14ac:dyDescent="0.2">
      <c r="A63" s="71"/>
      <c r="B63" s="74"/>
      <c r="C63" s="35" t="s">
        <v>12</v>
      </c>
      <c r="D63" s="35">
        <v>1</v>
      </c>
      <c r="E63" s="36">
        <v>0</v>
      </c>
      <c r="F63" s="67"/>
      <c r="G63" s="37" t="s">
        <v>10</v>
      </c>
    </row>
    <row r="64" spans="1:7" ht="12.75" customHeight="1" x14ac:dyDescent="0.2">
      <c r="A64" s="71"/>
      <c r="B64" s="74"/>
      <c r="C64" s="38" t="s">
        <v>13</v>
      </c>
      <c r="D64" s="38">
        <v>1</v>
      </c>
      <c r="E64" s="39">
        <v>0</v>
      </c>
      <c r="F64" s="67"/>
      <c r="G64" s="40" t="s">
        <v>14</v>
      </c>
    </row>
    <row r="65" spans="1:7" ht="12.75" customHeight="1" x14ac:dyDescent="0.2">
      <c r="A65" s="72"/>
      <c r="B65" s="75"/>
      <c r="C65" s="41" t="s">
        <v>15</v>
      </c>
      <c r="D65" s="41">
        <v>1</v>
      </c>
      <c r="E65" s="42">
        <v>0</v>
      </c>
      <c r="F65" s="67"/>
      <c r="G65" s="43" t="s">
        <v>14</v>
      </c>
    </row>
    <row r="66" spans="1:7" ht="12.75" customHeight="1" x14ac:dyDescent="0.2">
      <c r="A66" s="68" t="s">
        <v>18</v>
      </c>
      <c r="B66" s="67" t="s">
        <v>52</v>
      </c>
      <c r="C66" s="29" t="s">
        <v>9</v>
      </c>
      <c r="D66" s="29">
        <v>1</v>
      </c>
      <c r="E66" s="30">
        <v>0</v>
      </c>
      <c r="F66" s="67"/>
      <c r="G66" s="31" t="s">
        <v>10</v>
      </c>
    </row>
    <row r="67" spans="1:7" ht="12.75" customHeight="1" x14ac:dyDescent="0.2">
      <c r="A67" s="68"/>
      <c r="B67" s="67"/>
      <c r="C67" s="32" t="s">
        <v>11</v>
      </c>
      <c r="D67" s="32">
        <v>1</v>
      </c>
      <c r="E67" s="33">
        <v>0</v>
      </c>
      <c r="F67" s="67"/>
      <c r="G67" s="34" t="s">
        <v>10</v>
      </c>
    </row>
    <row r="68" spans="1:7" ht="12.75" customHeight="1" x14ac:dyDescent="0.2">
      <c r="A68" s="68"/>
      <c r="B68" s="67"/>
      <c r="C68" s="35" t="s">
        <v>12</v>
      </c>
      <c r="D68" s="35">
        <v>1</v>
      </c>
      <c r="E68" s="36">
        <v>0</v>
      </c>
      <c r="F68" s="67"/>
      <c r="G68" s="37" t="s">
        <v>10</v>
      </c>
    </row>
    <row r="69" spans="1:7" ht="12.75" customHeight="1" x14ac:dyDescent="0.2">
      <c r="A69" s="68"/>
      <c r="B69" s="67"/>
      <c r="C69" s="38" t="s">
        <v>13</v>
      </c>
      <c r="D69" s="38">
        <v>1</v>
      </c>
      <c r="E69" s="39">
        <v>0</v>
      </c>
      <c r="F69" s="67"/>
      <c r="G69" s="40" t="s">
        <v>14</v>
      </c>
    </row>
    <row r="70" spans="1:7" ht="12.75" customHeight="1" x14ac:dyDescent="0.2">
      <c r="A70" s="68"/>
      <c r="B70" s="67"/>
      <c r="C70" s="41" t="s">
        <v>15</v>
      </c>
      <c r="D70" s="41">
        <v>1</v>
      </c>
      <c r="E70" s="42">
        <v>0</v>
      </c>
      <c r="F70" s="67"/>
      <c r="G70" s="43" t="s">
        <v>14</v>
      </c>
    </row>
    <row r="71" spans="1:7" ht="12.75" customHeight="1" x14ac:dyDescent="0.2">
      <c r="A71" s="70" t="s">
        <v>59</v>
      </c>
      <c r="B71" s="73" t="s">
        <v>81</v>
      </c>
      <c r="C71" s="29" t="s">
        <v>9</v>
      </c>
      <c r="D71" s="29">
        <v>1</v>
      </c>
      <c r="E71" s="30">
        <v>0</v>
      </c>
      <c r="F71" s="49"/>
      <c r="G71" s="31" t="s">
        <v>10</v>
      </c>
    </row>
    <row r="72" spans="1:7" ht="12.75" customHeight="1" x14ac:dyDescent="0.2">
      <c r="A72" s="71"/>
      <c r="B72" s="74"/>
      <c r="C72" s="32" t="s">
        <v>11</v>
      </c>
      <c r="D72" s="32">
        <v>1</v>
      </c>
      <c r="E72" s="33">
        <v>0</v>
      </c>
      <c r="F72" s="49"/>
      <c r="G72" s="34" t="s">
        <v>10</v>
      </c>
    </row>
    <row r="73" spans="1:7" ht="12.75" customHeight="1" x14ac:dyDescent="0.2">
      <c r="A73" s="71"/>
      <c r="B73" s="74"/>
      <c r="C73" s="35" t="s">
        <v>12</v>
      </c>
      <c r="D73" s="35">
        <v>1</v>
      </c>
      <c r="E73" s="36">
        <v>0</v>
      </c>
      <c r="F73" s="49"/>
      <c r="G73" s="37" t="s">
        <v>10</v>
      </c>
    </row>
    <row r="74" spans="1:7" ht="12.75" customHeight="1" x14ac:dyDescent="0.2">
      <c r="A74" s="71"/>
      <c r="B74" s="74"/>
      <c r="C74" s="38" t="s">
        <v>13</v>
      </c>
      <c r="D74" s="38">
        <v>1</v>
      </c>
      <c r="E74" s="39">
        <v>0</v>
      </c>
      <c r="F74" s="49"/>
      <c r="G74" s="40" t="s">
        <v>14</v>
      </c>
    </row>
    <row r="75" spans="1:7" ht="12.75" customHeight="1" x14ac:dyDescent="0.2">
      <c r="A75" s="72"/>
      <c r="B75" s="75"/>
      <c r="C75" s="41" t="s">
        <v>15</v>
      </c>
      <c r="D75" s="41">
        <v>1</v>
      </c>
      <c r="E75" s="42">
        <v>0</v>
      </c>
      <c r="F75" s="49"/>
      <c r="G75" s="43" t="s">
        <v>14</v>
      </c>
    </row>
    <row r="76" spans="1:7" ht="12.75" customHeight="1" x14ac:dyDescent="0.2">
      <c r="A76" s="26"/>
      <c r="B76" s="27"/>
      <c r="C76" s="48"/>
      <c r="D76" s="48"/>
      <c r="E76" s="19"/>
      <c r="F76" s="27"/>
      <c r="G76" s="47"/>
    </row>
    <row r="77" spans="1:7" ht="14.25" x14ac:dyDescent="0.2">
      <c r="A77" s="63"/>
      <c r="B77" s="63"/>
      <c r="C77" s="63"/>
      <c r="D77" s="63"/>
      <c r="E77" s="63"/>
      <c r="F77" s="3"/>
      <c r="G77" s="14"/>
    </row>
    <row r="78" spans="1:7" ht="28.5" x14ac:dyDescent="0.2">
      <c r="A78" s="15"/>
      <c r="B78" s="64" t="s">
        <v>7</v>
      </c>
      <c r="C78" s="16" t="s">
        <v>6</v>
      </c>
      <c r="D78" s="17" t="s">
        <v>29</v>
      </c>
      <c r="E78" s="17" t="s">
        <v>30</v>
      </c>
      <c r="F78" s="18"/>
      <c r="G78" s="14"/>
    </row>
    <row r="79" spans="1:7" ht="14.25" x14ac:dyDescent="0.2">
      <c r="A79" s="3"/>
      <c r="B79" s="64"/>
      <c r="C79" s="4" t="s">
        <v>9</v>
      </c>
      <c r="D79" s="29">
        <v>15</v>
      </c>
      <c r="E79" s="5">
        <v>0</v>
      </c>
      <c r="F79" s="19"/>
      <c r="G79" s="14"/>
    </row>
    <row r="80" spans="1:7" ht="14.25" x14ac:dyDescent="0.2">
      <c r="A80" s="3"/>
      <c r="B80" s="64"/>
      <c r="C80" s="6" t="s">
        <v>11</v>
      </c>
      <c r="D80" s="32">
        <v>14</v>
      </c>
      <c r="E80" s="7">
        <v>0</v>
      </c>
      <c r="F80" s="19"/>
      <c r="G80" s="14"/>
    </row>
    <row r="81" spans="1:10" ht="14.25" x14ac:dyDescent="0.2">
      <c r="A81" s="3"/>
      <c r="B81" s="64"/>
      <c r="C81" s="8" t="s">
        <v>12</v>
      </c>
      <c r="D81" s="35">
        <v>14</v>
      </c>
      <c r="E81" s="9">
        <v>0</v>
      </c>
      <c r="F81" s="19"/>
      <c r="G81" s="14"/>
    </row>
    <row r="82" spans="1:10" ht="14.25" x14ac:dyDescent="0.2">
      <c r="A82" s="3"/>
      <c r="B82" s="64"/>
      <c r="C82" s="10" t="s">
        <v>13</v>
      </c>
      <c r="D82" s="38">
        <v>14</v>
      </c>
      <c r="E82" s="11">
        <v>0</v>
      </c>
      <c r="F82" s="19"/>
      <c r="G82" s="14"/>
    </row>
    <row r="83" spans="1:10" ht="14.25" x14ac:dyDescent="0.2">
      <c r="A83" s="3"/>
      <c r="B83" s="64"/>
      <c r="C83" s="12" t="s">
        <v>15</v>
      </c>
      <c r="D83" s="41">
        <v>14</v>
      </c>
      <c r="E83" s="13">
        <v>0</v>
      </c>
      <c r="F83" s="19"/>
      <c r="G83" s="14"/>
    </row>
    <row r="84" spans="1:10" ht="15" x14ac:dyDescent="0.25">
      <c r="A84" s="3"/>
      <c r="B84" s="65" t="s">
        <v>31</v>
      </c>
      <c r="C84" s="65"/>
      <c r="D84" s="46">
        <f>SUM(D79:D83)</f>
        <v>71</v>
      </c>
      <c r="E84" s="20">
        <v>0</v>
      </c>
      <c r="F84" s="3"/>
      <c r="G84" s="14"/>
    </row>
    <row r="85" spans="1:10" ht="14.25" x14ac:dyDescent="0.2">
      <c r="A85" s="3"/>
      <c r="B85" s="3"/>
      <c r="C85" s="3"/>
      <c r="D85" s="3"/>
      <c r="E85" s="3"/>
      <c r="F85" s="3"/>
      <c r="G85" s="14"/>
    </row>
    <row r="86" spans="1:10" ht="16.5" x14ac:dyDescent="0.2">
      <c r="A86" s="21" t="s">
        <v>62</v>
      </c>
      <c r="B86" s="3"/>
      <c r="C86" s="3"/>
      <c r="D86" s="3"/>
      <c r="E86" s="3"/>
      <c r="F86" s="3"/>
      <c r="G86" s="3"/>
    </row>
    <row r="87" spans="1:10" ht="15" thickBot="1" x14ac:dyDescent="0.25">
      <c r="A87" s="21"/>
      <c r="B87" s="3"/>
      <c r="C87" s="3"/>
      <c r="D87" s="3"/>
      <c r="E87" s="3"/>
      <c r="F87" s="3"/>
      <c r="G87" s="3"/>
    </row>
    <row r="88" spans="1:10" ht="45.75" thickBot="1" x14ac:dyDescent="0.25">
      <c r="A88" s="1" t="s">
        <v>4</v>
      </c>
      <c r="B88" s="1" t="s">
        <v>53</v>
      </c>
      <c r="C88" s="1" t="s">
        <v>60</v>
      </c>
      <c r="D88" s="1" t="s">
        <v>7</v>
      </c>
      <c r="E88" s="23" t="s">
        <v>63</v>
      </c>
      <c r="F88" s="2" t="s">
        <v>0</v>
      </c>
      <c r="G88" s="3"/>
    </row>
    <row r="89" spans="1:10" ht="15" thickBot="1" x14ac:dyDescent="0.25">
      <c r="A89" s="51" t="s">
        <v>1</v>
      </c>
      <c r="B89" s="50" t="s">
        <v>61</v>
      </c>
      <c r="C89" s="52">
        <v>0.05</v>
      </c>
      <c r="D89" s="52">
        <v>1</v>
      </c>
      <c r="E89" s="60" t="s">
        <v>64</v>
      </c>
      <c r="F89" s="50" t="s">
        <v>10</v>
      </c>
      <c r="G89" s="3"/>
      <c r="I89" s="76"/>
      <c r="J89" s="76"/>
    </row>
    <row r="90" spans="1:10" ht="15" thickBot="1" x14ac:dyDescent="0.25">
      <c r="A90" s="51"/>
      <c r="B90" s="50"/>
      <c r="C90" s="52"/>
      <c r="D90" s="52"/>
      <c r="E90" s="61"/>
      <c r="F90" s="50"/>
      <c r="G90" s="3"/>
    </row>
    <row r="91" spans="1:10" ht="15" thickBot="1" x14ac:dyDescent="0.25">
      <c r="A91" s="51"/>
      <c r="B91" s="50"/>
      <c r="C91" s="52"/>
      <c r="D91" s="52"/>
      <c r="E91" s="61"/>
      <c r="F91" s="50"/>
      <c r="G91" s="3"/>
    </row>
    <row r="92" spans="1:10" ht="15" thickBot="1" x14ac:dyDescent="0.25">
      <c r="A92" s="51"/>
      <c r="B92" s="50"/>
      <c r="C92" s="52"/>
      <c r="D92" s="52"/>
      <c r="E92" s="61"/>
      <c r="F92" s="50"/>
      <c r="G92" s="3"/>
    </row>
    <row r="93" spans="1:10" ht="12" customHeight="1" thickBot="1" x14ac:dyDescent="0.25">
      <c r="A93" s="51"/>
      <c r="B93" s="50"/>
      <c r="C93" s="52"/>
      <c r="D93" s="52"/>
      <c r="E93" s="62"/>
      <c r="F93" s="50"/>
      <c r="G93" s="3"/>
    </row>
    <row r="94" spans="1:10" ht="15" thickBot="1" x14ac:dyDescent="0.25">
      <c r="A94" s="51" t="s">
        <v>16</v>
      </c>
      <c r="B94" s="50" t="s">
        <v>32</v>
      </c>
      <c r="C94" s="52">
        <v>0.05</v>
      </c>
      <c r="D94" s="52">
        <v>1</v>
      </c>
      <c r="E94" s="60" t="s">
        <v>64</v>
      </c>
      <c r="F94" s="50" t="s">
        <v>10</v>
      </c>
      <c r="G94" s="3"/>
    </row>
    <row r="95" spans="1:10" ht="15" thickBot="1" x14ac:dyDescent="0.25">
      <c r="A95" s="51"/>
      <c r="B95" s="50"/>
      <c r="C95" s="52"/>
      <c r="D95" s="52"/>
      <c r="E95" s="61"/>
      <c r="F95" s="50"/>
      <c r="G95" s="3"/>
    </row>
    <row r="96" spans="1:10" ht="7.5" customHeight="1" thickBot="1" x14ac:dyDescent="0.25">
      <c r="A96" s="51"/>
      <c r="B96" s="50"/>
      <c r="C96" s="52"/>
      <c r="D96" s="52"/>
      <c r="E96" s="61"/>
      <c r="F96" s="50"/>
      <c r="G96" s="3"/>
    </row>
    <row r="97" spans="1:11" ht="4.5" customHeight="1" thickBot="1" x14ac:dyDescent="0.25">
      <c r="A97" s="51"/>
      <c r="B97" s="50"/>
      <c r="C97" s="52"/>
      <c r="D97" s="52"/>
      <c r="E97" s="62"/>
      <c r="F97" s="50"/>
      <c r="G97" s="3"/>
    </row>
    <row r="98" spans="1:11" ht="12.75" hidden="1" customHeight="1" x14ac:dyDescent="0.2">
      <c r="A98" s="51"/>
      <c r="B98" s="50"/>
      <c r="C98" s="52"/>
      <c r="D98" s="52"/>
      <c r="E98" s="24"/>
      <c r="F98" s="50"/>
      <c r="G98" s="3"/>
    </row>
    <row r="99" spans="1:11" ht="15" customHeight="1" thickBot="1" x14ac:dyDescent="0.25">
      <c r="A99" s="51" t="s">
        <v>19</v>
      </c>
      <c r="B99" s="50" t="s">
        <v>33</v>
      </c>
      <c r="C99" s="52">
        <v>0.05</v>
      </c>
      <c r="D99" s="52">
        <v>1</v>
      </c>
      <c r="E99" s="53" t="s">
        <v>65</v>
      </c>
      <c r="F99" s="50" t="s">
        <v>10</v>
      </c>
      <c r="G99" s="3"/>
      <c r="I99" s="76"/>
      <c r="J99" s="76"/>
      <c r="K99" s="76"/>
    </row>
    <row r="100" spans="1:11" ht="15" thickBot="1" x14ac:dyDescent="0.25">
      <c r="A100" s="51"/>
      <c r="B100" s="50"/>
      <c r="C100" s="52"/>
      <c r="D100" s="52"/>
      <c r="E100" s="54"/>
      <c r="F100" s="50"/>
      <c r="G100" s="3"/>
    </row>
    <row r="101" spans="1:11" ht="6.75" customHeight="1" thickBot="1" x14ac:dyDescent="0.25">
      <c r="A101" s="51"/>
      <c r="B101" s="50"/>
      <c r="C101" s="52"/>
      <c r="D101" s="52"/>
      <c r="E101" s="54"/>
      <c r="F101" s="50"/>
      <c r="G101" s="3"/>
    </row>
    <row r="102" spans="1:11" ht="12.75" hidden="1" customHeight="1" x14ac:dyDescent="0.2">
      <c r="A102" s="51"/>
      <c r="B102" s="50"/>
      <c r="C102" s="52"/>
      <c r="D102" s="52"/>
      <c r="E102" s="54"/>
      <c r="F102" s="50"/>
      <c r="G102" s="3"/>
    </row>
    <row r="103" spans="1:11" ht="12" customHeight="1" thickBot="1" x14ac:dyDescent="0.25">
      <c r="A103" s="51"/>
      <c r="B103" s="50"/>
      <c r="C103" s="52"/>
      <c r="D103" s="52"/>
      <c r="E103" s="55"/>
      <c r="F103" s="50"/>
      <c r="G103" s="3"/>
    </row>
    <row r="104" spans="1:11" ht="15" thickBot="1" x14ac:dyDescent="0.25">
      <c r="A104" s="51" t="s">
        <v>22</v>
      </c>
      <c r="B104" s="50" t="s">
        <v>34</v>
      </c>
      <c r="C104" s="52">
        <v>0.05</v>
      </c>
      <c r="D104" s="52">
        <v>1</v>
      </c>
      <c r="E104" s="60" t="s">
        <v>64</v>
      </c>
      <c r="F104" s="50" t="s">
        <v>10</v>
      </c>
      <c r="G104" s="3"/>
      <c r="I104" s="76"/>
      <c r="J104" s="76"/>
      <c r="K104" s="76"/>
    </row>
    <row r="105" spans="1:11" ht="9" customHeight="1" thickBot="1" x14ac:dyDescent="0.25">
      <c r="A105" s="51"/>
      <c r="B105" s="50"/>
      <c r="C105" s="52"/>
      <c r="D105" s="52"/>
      <c r="E105" s="61"/>
      <c r="F105" s="50"/>
      <c r="G105" s="3"/>
    </row>
    <row r="106" spans="1:11" ht="9" customHeight="1" thickBot="1" x14ac:dyDescent="0.25">
      <c r="A106" s="51"/>
      <c r="B106" s="50"/>
      <c r="C106" s="52"/>
      <c r="D106" s="52"/>
      <c r="E106" s="62"/>
      <c r="F106" s="50"/>
      <c r="G106" s="3"/>
    </row>
    <row r="107" spans="1:11" ht="12.75" hidden="1" customHeight="1" x14ac:dyDescent="0.2">
      <c r="A107" s="51"/>
      <c r="B107" s="50"/>
      <c r="C107" s="52"/>
      <c r="D107" s="52"/>
      <c r="E107" s="24"/>
      <c r="F107" s="50"/>
      <c r="G107" s="3"/>
    </row>
    <row r="108" spans="1:11" ht="12.75" hidden="1" customHeight="1" x14ac:dyDescent="0.2">
      <c r="A108" s="51"/>
      <c r="B108" s="50"/>
      <c r="C108" s="52"/>
      <c r="D108" s="52"/>
      <c r="E108" s="24"/>
      <c r="F108" s="50"/>
      <c r="G108" s="3"/>
    </row>
    <row r="109" spans="1:11" ht="15" thickBot="1" x14ac:dyDescent="0.25">
      <c r="A109" s="51"/>
      <c r="B109" s="50" t="s">
        <v>35</v>
      </c>
      <c r="C109" s="52">
        <v>0.05</v>
      </c>
      <c r="D109" s="52">
        <v>1</v>
      </c>
      <c r="E109" s="60" t="s">
        <v>64</v>
      </c>
      <c r="F109" s="50" t="s">
        <v>10</v>
      </c>
      <c r="G109" s="3"/>
      <c r="I109" s="76"/>
      <c r="J109" s="76"/>
      <c r="K109" s="76"/>
    </row>
    <row r="110" spans="1:11" ht="3.75" customHeight="1" thickBot="1" x14ac:dyDescent="0.25">
      <c r="A110" s="51"/>
      <c r="B110" s="50"/>
      <c r="C110" s="52"/>
      <c r="D110" s="52"/>
      <c r="E110" s="61"/>
      <c r="F110" s="50"/>
      <c r="G110" s="3"/>
    </row>
    <row r="111" spans="1:11" ht="15" thickBot="1" x14ac:dyDescent="0.25">
      <c r="A111" s="51"/>
      <c r="B111" s="50"/>
      <c r="C111" s="52"/>
      <c r="D111" s="52"/>
      <c r="E111" s="61"/>
      <c r="F111" s="50"/>
      <c r="G111" s="3"/>
    </row>
    <row r="112" spans="1:11" ht="3.75" customHeight="1" thickBot="1" x14ac:dyDescent="0.25">
      <c r="A112" s="51"/>
      <c r="B112" s="50"/>
      <c r="C112" s="52"/>
      <c r="D112" s="52"/>
      <c r="E112" s="62"/>
      <c r="F112" s="50"/>
      <c r="G112" s="3"/>
    </row>
    <row r="113" spans="1:11" ht="12.75" hidden="1" customHeight="1" x14ac:dyDescent="0.2">
      <c r="A113" s="51"/>
      <c r="B113" s="50"/>
      <c r="C113" s="52"/>
      <c r="D113" s="52"/>
      <c r="E113" s="24"/>
      <c r="F113" s="50"/>
      <c r="G113" s="3"/>
    </row>
    <row r="114" spans="1:11" ht="24.75" customHeight="1" thickBot="1" x14ac:dyDescent="0.25">
      <c r="A114" s="51" t="s">
        <v>23</v>
      </c>
      <c r="B114" s="50" t="s">
        <v>36</v>
      </c>
      <c r="C114" s="52">
        <v>0.05</v>
      </c>
      <c r="D114" s="52">
        <v>1</v>
      </c>
      <c r="E114" s="60" t="s">
        <v>64</v>
      </c>
      <c r="F114" s="50" t="s">
        <v>10</v>
      </c>
      <c r="G114" s="3"/>
      <c r="I114" s="76"/>
      <c r="J114" s="76"/>
      <c r="K114" s="76"/>
    </row>
    <row r="115" spans="1:11" ht="5.25" customHeight="1" thickBot="1" x14ac:dyDescent="0.25">
      <c r="A115" s="51"/>
      <c r="B115" s="50"/>
      <c r="C115" s="52"/>
      <c r="D115" s="52"/>
      <c r="E115" s="61"/>
      <c r="F115" s="50"/>
      <c r="G115" s="3"/>
    </row>
    <row r="116" spans="1:11" ht="17.25" customHeight="1" thickBot="1" x14ac:dyDescent="0.25">
      <c r="A116" s="51"/>
      <c r="B116" s="50"/>
      <c r="C116" s="52"/>
      <c r="D116" s="52"/>
      <c r="E116" s="61"/>
      <c r="F116" s="50"/>
      <c r="G116" s="3"/>
    </row>
    <row r="117" spans="1:11" ht="10.5" customHeight="1" thickBot="1" x14ac:dyDescent="0.25">
      <c r="A117" s="51"/>
      <c r="B117" s="50"/>
      <c r="C117" s="52"/>
      <c r="D117" s="52"/>
      <c r="E117" s="62"/>
      <c r="F117" s="50"/>
      <c r="G117" s="3"/>
    </row>
    <row r="118" spans="1:11" ht="12.75" hidden="1" customHeight="1" x14ac:dyDescent="0.2">
      <c r="A118" s="51"/>
      <c r="B118" s="50"/>
      <c r="C118" s="52"/>
      <c r="D118" s="52"/>
      <c r="E118" s="24"/>
      <c r="F118" s="50"/>
      <c r="G118" s="3"/>
    </row>
    <row r="119" spans="1:11" ht="15" thickBot="1" x14ac:dyDescent="0.25">
      <c r="A119" s="51"/>
      <c r="B119" s="50" t="s">
        <v>37</v>
      </c>
      <c r="C119" s="52">
        <v>0.05</v>
      </c>
      <c r="D119" s="52">
        <v>1</v>
      </c>
      <c r="E119" s="60" t="s">
        <v>64</v>
      </c>
      <c r="F119" s="50" t="s">
        <v>10</v>
      </c>
      <c r="G119" s="3"/>
      <c r="I119" s="76"/>
      <c r="J119" s="76"/>
      <c r="K119" s="76"/>
    </row>
    <row r="120" spans="1:11" ht="8.25" customHeight="1" thickBot="1" x14ac:dyDescent="0.25">
      <c r="A120" s="51"/>
      <c r="B120" s="50"/>
      <c r="C120" s="52"/>
      <c r="D120" s="52"/>
      <c r="E120" s="61"/>
      <c r="F120" s="50"/>
      <c r="G120" s="3"/>
    </row>
    <row r="121" spans="1:11" ht="26.25" customHeight="1" thickBot="1" x14ac:dyDescent="0.25">
      <c r="A121" s="51"/>
      <c r="B121" s="50"/>
      <c r="C121" s="52"/>
      <c r="D121" s="52"/>
      <c r="E121" s="61"/>
      <c r="F121" s="50"/>
      <c r="G121" s="3"/>
    </row>
    <row r="122" spans="1:11" ht="6" customHeight="1" thickBot="1" x14ac:dyDescent="0.25">
      <c r="A122" s="51"/>
      <c r="B122" s="50"/>
      <c r="C122" s="52"/>
      <c r="D122" s="52"/>
      <c r="E122" s="62"/>
      <c r="F122" s="50"/>
      <c r="G122" s="3"/>
    </row>
    <row r="123" spans="1:11" ht="12.75" hidden="1" customHeight="1" x14ac:dyDescent="0.2">
      <c r="A123" s="51"/>
      <c r="B123" s="50"/>
      <c r="C123" s="52"/>
      <c r="D123" s="52"/>
      <c r="E123" s="24"/>
      <c r="F123" s="50"/>
      <c r="G123" s="3"/>
    </row>
    <row r="124" spans="1:11" ht="3.75" customHeight="1" thickBot="1" x14ac:dyDescent="0.25">
      <c r="A124" s="51" t="s">
        <v>24</v>
      </c>
      <c r="B124" s="50" t="s">
        <v>38</v>
      </c>
      <c r="C124" s="52">
        <v>0.05</v>
      </c>
      <c r="D124" s="52">
        <v>1</v>
      </c>
      <c r="E124" s="60" t="s">
        <v>64</v>
      </c>
      <c r="F124" s="50" t="s">
        <v>10</v>
      </c>
      <c r="G124" s="3"/>
    </row>
    <row r="125" spans="1:11" ht="15" thickBot="1" x14ac:dyDescent="0.25">
      <c r="A125" s="51"/>
      <c r="B125" s="50"/>
      <c r="C125" s="52"/>
      <c r="D125" s="52"/>
      <c r="E125" s="61"/>
      <c r="F125" s="50"/>
      <c r="G125" s="3"/>
      <c r="I125" s="76"/>
      <c r="J125" s="76"/>
      <c r="K125" s="76"/>
    </row>
    <row r="126" spans="1:11" ht="15" thickBot="1" x14ac:dyDescent="0.25">
      <c r="A126" s="51"/>
      <c r="B126" s="50"/>
      <c r="C126" s="52"/>
      <c r="D126" s="52"/>
      <c r="E126" s="61"/>
      <c r="F126" s="50"/>
      <c r="G126" s="3"/>
    </row>
    <row r="127" spans="1:11" ht="3.75" customHeight="1" thickBot="1" x14ac:dyDescent="0.25">
      <c r="A127" s="51"/>
      <c r="B127" s="50"/>
      <c r="C127" s="52"/>
      <c r="D127" s="52"/>
      <c r="E127" s="62"/>
      <c r="F127" s="50"/>
      <c r="G127" s="3"/>
    </row>
    <row r="128" spans="1:11" ht="12.75" hidden="1" customHeight="1" x14ac:dyDescent="0.2">
      <c r="A128" s="51"/>
      <c r="B128" s="50"/>
      <c r="C128" s="52"/>
      <c r="D128" s="52"/>
      <c r="E128" s="24"/>
      <c r="F128" s="50"/>
      <c r="G128" s="3"/>
    </row>
    <row r="129" spans="1:11" ht="4.5" customHeight="1" thickBot="1" x14ac:dyDescent="0.25">
      <c r="A129" s="51" t="s">
        <v>2</v>
      </c>
      <c r="B129" s="50" t="s">
        <v>39</v>
      </c>
      <c r="C129" s="52">
        <v>0.05</v>
      </c>
      <c r="D129" s="52">
        <v>1</v>
      </c>
      <c r="E129" s="60" t="s">
        <v>64</v>
      </c>
      <c r="F129" s="50" t="s">
        <v>10</v>
      </c>
      <c r="G129" s="3"/>
      <c r="I129" s="76"/>
      <c r="J129" s="76"/>
      <c r="K129" s="76"/>
    </row>
    <row r="130" spans="1:11" ht="9" customHeight="1" thickBot="1" x14ac:dyDescent="0.25">
      <c r="A130" s="51"/>
      <c r="B130" s="50"/>
      <c r="C130" s="52"/>
      <c r="D130" s="52"/>
      <c r="E130" s="61"/>
      <c r="F130" s="50"/>
      <c r="G130" s="3"/>
      <c r="I130" s="76"/>
      <c r="J130" s="76"/>
      <c r="K130" s="76"/>
    </row>
    <row r="131" spans="1:11" ht="15" thickBot="1" x14ac:dyDescent="0.25">
      <c r="A131" s="51"/>
      <c r="B131" s="50"/>
      <c r="C131" s="52"/>
      <c r="D131" s="52"/>
      <c r="E131" s="61"/>
      <c r="F131" s="50"/>
      <c r="G131" s="3"/>
    </row>
    <row r="132" spans="1:11" ht="6" customHeight="1" thickBot="1" x14ac:dyDescent="0.25">
      <c r="A132" s="51"/>
      <c r="B132" s="50"/>
      <c r="C132" s="52"/>
      <c r="D132" s="52"/>
      <c r="E132" s="62"/>
      <c r="F132" s="50"/>
      <c r="G132" s="3"/>
    </row>
    <row r="133" spans="1:11" ht="12.75" hidden="1" customHeight="1" x14ac:dyDescent="0.2">
      <c r="A133" s="51"/>
      <c r="B133" s="50"/>
      <c r="C133" s="52"/>
      <c r="D133" s="52"/>
      <c r="E133" s="24"/>
      <c r="F133" s="50"/>
      <c r="G133" s="3"/>
    </row>
    <row r="134" spans="1:11" ht="15" thickBot="1" x14ac:dyDescent="0.25">
      <c r="A134" s="51" t="s">
        <v>58</v>
      </c>
      <c r="B134" s="50" t="s">
        <v>40</v>
      </c>
      <c r="C134" s="52">
        <v>0.05</v>
      </c>
      <c r="D134" s="52">
        <v>1</v>
      </c>
      <c r="E134" s="60" t="s">
        <v>64</v>
      </c>
      <c r="F134" s="50" t="s">
        <v>10</v>
      </c>
      <c r="G134" s="3"/>
      <c r="I134" s="76"/>
      <c r="J134" s="76"/>
      <c r="K134" s="76"/>
    </row>
    <row r="135" spans="1:11" ht="2.25" customHeight="1" thickBot="1" x14ac:dyDescent="0.25">
      <c r="A135" s="51"/>
      <c r="B135" s="50"/>
      <c r="C135" s="52"/>
      <c r="D135" s="52"/>
      <c r="E135" s="61"/>
      <c r="F135" s="50"/>
      <c r="G135" s="3"/>
    </row>
    <row r="136" spans="1:11" ht="15" thickBot="1" x14ac:dyDescent="0.25">
      <c r="A136" s="51"/>
      <c r="B136" s="50"/>
      <c r="C136" s="52"/>
      <c r="D136" s="52"/>
      <c r="E136" s="61"/>
      <c r="F136" s="50"/>
      <c r="G136" s="3"/>
    </row>
    <row r="137" spans="1:11" ht="2.25" customHeight="1" thickBot="1" x14ac:dyDescent="0.25">
      <c r="A137" s="51"/>
      <c r="B137" s="50"/>
      <c r="C137" s="52"/>
      <c r="D137" s="52"/>
      <c r="E137" s="62"/>
      <c r="F137" s="50"/>
      <c r="G137" s="3"/>
    </row>
    <row r="138" spans="1:11" ht="12.75" hidden="1" customHeight="1" x14ac:dyDescent="0.2">
      <c r="A138" s="51"/>
      <c r="B138" s="50"/>
      <c r="C138" s="52"/>
      <c r="D138" s="52"/>
      <c r="E138" s="24"/>
      <c r="F138" s="50"/>
      <c r="G138" s="3"/>
    </row>
    <row r="139" spans="1:11" ht="15" thickBot="1" x14ac:dyDescent="0.25">
      <c r="A139" s="51"/>
      <c r="B139" s="50" t="s">
        <v>41</v>
      </c>
      <c r="C139" s="52">
        <v>0.05</v>
      </c>
      <c r="D139" s="52">
        <v>1</v>
      </c>
      <c r="E139" s="60" t="s">
        <v>64</v>
      </c>
      <c r="F139" s="50" t="s">
        <v>10</v>
      </c>
      <c r="G139" s="3"/>
      <c r="I139" s="76"/>
      <c r="J139" s="76"/>
      <c r="K139" s="76"/>
    </row>
    <row r="140" spans="1:11" ht="18.75" customHeight="1" thickBot="1" x14ac:dyDescent="0.25">
      <c r="A140" s="51"/>
      <c r="B140" s="50"/>
      <c r="C140" s="52"/>
      <c r="D140" s="52"/>
      <c r="E140" s="61"/>
      <c r="F140" s="50"/>
      <c r="G140" s="3"/>
    </row>
    <row r="141" spans="1:11" ht="9" customHeight="1" thickBot="1" x14ac:dyDescent="0.25">
      <c r="A141" s="51"/>
      <c r="B141" s="50"/>
      <c r="C141" s="52"/>
      <c r="D141" s="52"/>
      <c r="E141" s="62"/>
      <c r="F141" s="50"/>
      <c r="G141" s="3"/>
    </row>
    <row r="142" spans="1:11" ht="5.25" hidden="1" customHeight="1" x14ac:dyDescent="0.2">
      <c r="A142" s="51"/>
      <c r="B142" s="50"/>
      <c r="C142" s="52"/>
      <c r="D142" s="52"/>
      <c r="E142" s="24"/>
      <c r="F142" s="50"/>
      <c r="G142" s="3"/>
    </row>
    <row r="143" spans="1:11" ht="12.75" hidden="1" customHeight="1" x14ac:dyDescent="0.2">
      <c r="A143" s="51"/>
      <c r="B143" s="50"/>
      <c r="C143" s="52"/>
      <c r="D143" s="52"/>
      <c r="E143" s="24"/>
      <c r="F143" s="50"/>
      <c r="G143" s="3"/>
    </row>
    <row r="144" spans="1:11" ht="15" thickBot="1" x14ac:dyDescent="0.25">
      <c r="A144" s="51" t="s">
        <v>3</v>
      </c>
      <c r="B144" s="50" t="s">
        <v>42</v>
      </c>
      <c r="C144" s="52">
        <v>0.05</v>
      </c>
      <c r="D144" s="52">
        <v>1</v>
      </c>
      <c r="E144" s="60" t="s">
        <v>64</v>
      </c>
      <c r="F144" s="50" t="s">
        <v>10</v>
      </c>
      <c r="G144" s="3"/>
      <c r="I144" s="76"/>
      <c r="J144" s="76"/>
      <c r="K144" s="76"/>
    </row>
    <row r="145" spans="1:11" ht="4.5" customHeight="1" thickBot="1" x14ac:dyDescent="0.25">
      <c r="A145" s="51"/>
      <c r="B145" s="50"/>
      <c r="C145" s="52"/>
      <c r="D145" s="52"/>
      <c r="E145" s="61"/>
      <c r="F145" s="50"/>
      <c r="G145" s="3"/>
    </row>
    <row r="146" spans="1:11" ht="8.25" customHeight="1" thickBot="1" x14ac:dyDescent="0.25">
      <c r="A146" s="51"/>
      <c r="B146" s="50"/>
      <c r="C146" s="52"/>
      <c r="D146" s="52"/>
      <c r="E146" s="62"/>
      <c r="F146" s="50"/>
      <c r="G146" s="3"/>
    </row>
    <row r="147" spans="1:11" ht="12.75" hidden="1" customHeight="1" x14ac:dyDescent="0.2">
      <c r="A147" s="51"/>
      <c r="B147" s="50"/>
      <c r="C147" s="52"/>
      <c r="D147" s="52"/>
      <c r="E147" s="24"/>
      <c r="F147" s="50"/>
      <c r="G147" s="3"/>
    </row>
    <row r="148" spans="1:11" ht="12.75" hidden="1" customHeight="1" x14ac:dyDescent="0.2">
      <c r="A148" s="51"/>
      <c r="B148" s="50"/>
      <c r="C148" s="52"/>
      <c r="D148" s="52"/>
      <c r="E148" s="24"/>
      <c r="F148" s="50"/>
      <c r="G148" s="3"/>
    </row>
    <row r="149" spans="1:11" ht="15" thickBot="1" x14ac:dyDescent="0.25">
      <c r="A149" s="51" t="s">
        <v>25</v>
      </c>
      <c r="B149" s="50" t="s">
        <v>43</v>
      </c>
      <c r="C149" s="52">
        <v>0.05</v>
      </c>
      <c r="D149" s="52">
        <v>1</v>
      </c>
      <c r="E149" s="60" t="s">
        <v>64</v>
      </c>
      <c r="F149" s="50" t="s">
        <v>10</v>
      </c>
      <c r="G149" s="3"/>
      <c r="I149" s="76"/>
      <c r="J149" s="76"/>
      <c r="K149" s="76"/>
    </row>
    <row r="150" spans="1:11" ht="6.75" customHeight="1" thickBot="1" x14ac:dyDescent="0.25">
      <c r="A150" s="51"/>
      <c r="B150" s="50"/>
      <c r="C150" s="52"/>
      <c r="D150" s="52"/>
      <c r="E150" s="61"/>
      <c r="F150" s="50"/>
      <c r="G150" s="3"/>
    </row>
    <row r="151" spans="1:11" ht="15" thickBot="1" x14ac:dyDescent="0.25">
      <c r="A151" s="51"/>
      <c r="B151" s="50"/>
      <c r="C151" s="52"/>
      <c r="D151" s="52"/>
      <c r="E151" s="61"/>
      <c r="F151" s="50"/>
      <c r="G151" s="3"/>
    </row>
    <row r="152" spans="1:11" ht="5.25" customHeight="1" thickBot="1" x14ac:dyDescent="0.25">
      <c r="A152" s="51"/>
      <c r="B152" s="50"/>
      <c r="C152" s="52"/>
      <c r="D152" s="52"/>
      <c r="E152" s="62"/>
      <c r="F152" s="50"/>
      <c r="G152" s="3"/>
    </row>
    <row r="153" spans="1:11" ht="12.75" hidden="1" customHeight="1" x14ac:dyDescent="0.2">
      <c r="A153" s="51"/>
      <c r="B153" s="50"/>
      <c r="C153" s="52"/>
      <c r="D153" s="52"/>
      <c r="E153" s="24"/>
      <c r="F153" s="50"/>
      <c r="G153" s="3"/>
    </row>
    <row r="154" spans="1:11" ht="7.5" customHeight="1" thickBot="1" x14ac:dyDescent="0.25">
      <c r="A154" s="51"/>
      <c r="B154" s="50" t="s">
        <v>44</v>
      </c>
      <c r="C154" s="52">
        <v>0.05</v>
      </c>
      <c r="D154" s="52">
        <v>1</v>
      </c>
      <c r="E154" s="60" t="s">
        <v>64</v>
      </c>
      <c r="F154" s="50" t="s">
        <v>10</v>
      </c>
      <c r="G154" s="3"/>
    </row>
    <row r="155" spans="1:11" ht="15" thickBot="1" x14ac:dyDescent="0.25">
      <c r="A155" s="51"/>
      <c r="B155" s="50"/>
      <c r="C155" s="52"/>
      <c r="D155" s="52"/>
      <c r="E155" s="61"/>
      <c r="F155" s="50"/>
      <c r="G155" s="3"/>
      <c r="I155" s="76"/>
      <c r="J155" s="76"/>
      <c r="K155" s="76"/>
    </row>
    <row r="156" spans="1:11" ht="11.25" customHeight="1" thickBot="1" x14ac:dyDescent="0.25">
      <c r="A156" s="51"/>
      <c r="B156" s="50"/>
      <c r="C156" s="52"/>
      <c r="D156" s="52"/>
      <c r="E156" s="62"/>
      <c r="F156" s="50"/>
      <c r="G156" s="3"/>
    </row>
    <row r="157" spans="1:11" ht="4.5" hidden="1" customHeight="1" x14ac:dyDescent="0.2">
      <c r="A157" s="51"/>
      <c r="B157" s="50"/>
      <c r="C157" s="52"/>
      <c r="D157" s="52"/>
      <c r="E157" s="24"/>
      <c r="F157" s="50"/>
      <c r="G157" s="3"/>
    </row>
    <row r="158" spans="1:11" ht="12.75" hidden="1" customHeight="1" x14ac:dyDescent="0.2">
      <c r="A158" s="51"/>
      <c r="B158" s="50"/>
      <c r="C158" s="52"/>
      <c r="D158" s="52"/>
      <c r="E158" s="24"/>
      <c r="F158" s="50"/>
      <c r="G158" s="3"/>
    </row>
    <row r="159" spans="1:11" ht="15" thickBot="1" x14ac:dyDescent="0.25">
      <c r="A159" s="51" t="s">
        <v>17</v>
      </c>
      <c r="B159" s="50" t="s">
        <v>66</v>
      </c>
      <c r="C159" s="52">
        <v>0.05</v>
      </c>
      <c r="D159" s="52">
        <v>1</v>
      </c>
      <c r="E159" s="60" t="s">
        <v>64</v>
      </c>
      <c r="F159" s="50" t="s">
        <v>10</v>
      </c>
      <c r="G159" s="3"/>
      <c r="I159" s="76"/>
      <c r="J159" s="76"/>
      <c r="K159" s="76"/>
    </row>
    <row r="160" spans="1:11" ht="44.25" customHeight="1" thickBot="1" x14ac:dyDescent="0.25">
      <c r="A160" s="51"/>
      <c r="B160" s="50"/>
      <c r="C160" s="52"/>
      <c r="D160" s="52"/>
      <c r="E160" s="61"/>
      <c r="F160" s="50"/>
      <c r="G160" s="3"/>
    </row>
    <row r="161" spans="1:11" ht="3.75" customHeight="1" thickBot="1" x14ac:dyDescent="0.25">
      <c r="A161" s="51"/>
      <c r="B161" s="50"/>
      <c r="C161" s="52"/>
      <c r="D161" s="52"/>
      <c r="E161" s="61"/>
      <c r="F161" s="50"/>
      <c r="G161" s="3"/>
    </row>
    <row r="162" spans="1:11" ht="1.5" customHeight="1" thickBot="1" x14ac:dyDescent="0.25">
      <c r="A162" s="51"/>
      <c r="B162" s="50"/>
      <c r="C162" s="52"/>
      <c r="D162" s="52"/>
      <c r="E162" s="62"/>
      <c r="F162" s="50"/>
      <c r="G162" s="3"/>
    </row>
    <row r="163" spans="1:11" ht="12.75" hidden="1" customHeight="1" x14ac:dyDescent="0.2">
      <c r="A163" s="51"/>
      <c r="B163" s="50"/>
      <c r="C163" s="52"/>
      <c r="D163" s="52"/>
      <c r="E163" s="24"/>
      <c r="F163" s="50"/>
      <c r="G163" s="3"/>
    </row>
    <row r="164" spans="1:11" ht="15" thickBot="1" x14ac:dyDescent="0.25">
      <c r="A164" s="51"/>
      <c r="B164" s="50" t="s">
        <v>45</v>
      </c>
      <c r="C164" s="52">
        <v>0.05</v>
      </c>
      <c r="D164" s="52">
        <v>1</v>
      </c>
      <c r="E164" s="60" t="s">
        <v>64</v>
      </c>
      <c r="F164" s="50" t="s">
        <v>10</v>
      </c>
      <c r="G164" s="3"/>
      <c r="I164" s="76"/>
      <c r="J164" s="76"/>
      <c r="K164" s="76"/>
    </row>
    <row r="165" spans="1:11" ht="6.75" customHeight="1" thickBot="1" x14ac:dyDescent="0.25">
      <c r="A165" s="51"/>
      <c r="B165" s="50"/>
      <c r="C165" s="52"/>
      <c r="D165" s="52"/>
      <c r="E165" s="61"/>
      <c r="F165" s="50"/>
      <c r="G165" s="3"/>
    </row>
    <row r="166" spans="1:11" ht="9" customHeight="1" thickBot="1" x14ac:dyDescent="0.25">
      <c r="A166" s="51"/>
      <c r="B166" s="50"/>
      <c r="C166" s="52"/>
      <c r="D166" s="52"/>
      <c r="E166" s="62"/>
      <c r="F166" s="50"/>
      <c r="G166" s="3"/>
    </row>
    <row r="167" spans="1:11" ht="12.75" hidden="1" customHeight="1" x14ac:dyDescent="0.2">
      <c r="A167" s="51"/>
      <c r="B167" s="50"/>
      <c r="C167" s="52"/>
      <c r="D167" s="52"/>
      <c r="E167" s="24"/>
      <c r="F167" s="50"/>
      <c r="G167" s="3"/>
    </row>
    <row r="168" spans="1:11" ht="12.75" hidden="1" customHeight="1" x14ac:dyDescent="0.2">
      <c r="A168" s="51"/>
      <c r="B168" s="50"/>
      <c r="C168" s="52"/>
      <c r="D168" s="52"/>
      <c r="E168" s="24"/>
      <c r="F168" s="50"/>
      <c r="G168" s="3"/>
    </row>
    <row r="169" spans="1:11" ht="12.75" customHeight="1" thickBot="1" x14ac:dyDescent="0.25">
      <c r="A169" s="51" t="s">
        <v>26</v>
      </c>
      <c r="B169" s="50" t="s">
        <v>46</v>
      </c>
      <c r="C169" s="52">
        <v>0.05</v>
      </c>
      <c r="D169" s="52">
        <v>1</v>
      </c>
      <c r="E169" s="53" t="s">
        <v>67</v>
      </c>
      <c r="F169" s="50" t="s">
        <v>10</v>
      </c>
      <c r="G169" s="3"/>
    </row>
    <row r="170" spans="1:11" ht="15" hidden="1" customHeight="1" thickBot="1" x14ac:dyDescent="0.25">
      <c r="A170" s="51"/>
      <c r="B170" s="50"/>
      <c r="C170" s="52"/>
      <c r="D170" s="52"/>
      <c r="E170" s="54"/>
      <c r="F170" s="50"/>
      <c r="G170" s="3"/>
    </row>
    <row r="171" spans="1:11" ht="15" thickBot="1" x14ac:dyDescent="0.25">
      <c r="A171" s="51"/>
      <c r="B171" s="50"/>
      <c r="C171" s="52"/>
      <c r="D171" s="52"/>
      <c r="E171" s="54"/>
      <c r="F171" s="50"/>
      <c r="G171" s="3"/>
    </row>
    <row r="172" spans="1:11" ht="5.25" customHeight="1" thickBot="1" x14ac:dyDescent="0.25">
      <c r="A172" s="51"/>
      <c r="B172" s="50"/>
      <c r="C172" s="52"/>
      <c r="D172" s="52"/>
      <c r="E172" s="55"/>
      <c r="F172" s="50"/>
      <c r="G172" s="3"/>
    </row>
    <row r="173" spans="1:11" ht="12.75" hidden="1" customHeight="1" x14ac:dyDescent="0.2">
      <c r="A173" s="51"/>
      <c r="B173" s="50"/>
      <c r="C173" s="52"/>
      <c r="D173" s="52"/>
      <c r="E173" s="24"/>
      <c r="F173" s="50"/>
      <c r="G173" s="3"/>
    </row>
    <row r="174" spans="1:11" ht="15" thickBot="1" x14ac:dyDescent="0.25">
      <c r="A174" s="51"/>
      <c r="B174" s="50" t="s">
        <v>55</v>
      </c>
      <c r="C174" s="52">
        <v>0.05</v>
      </c>
      <c r="D174" s="52">
        <v>1</v>
      </c>
      <c r="E174" s="53" t="s">
        <v>67</v>
      </c>
      <c r="F174" s="50" t="s">
        <v>10</v>
      </c>
      <c r="G174" s="3"/>
      <c r="I174" s="76"/>
      <c r="J174" s="76"/>
      <c r="K174" s="76"/>
    </row>
    <row r="175" spans="1:11" ht="15" thickBot="1" x14ac:dyDescent="0.25">
      <c r="A175" s="51"/>
      <c r="B175" s="50"/>
      <c r="C175" s="52"/>
      <c r="D175" s="52"/>
      <c r="E175" s="54"/>
      <c r="F175" s="50"/>
      <c r="G175" s="3"/>
    </row>
    <row r="176" spans="1:11" ht="9.75" customHeight="1" thickBot="1" x14ac:dyDescent="0.25">
      <c r="A176" s="51"/>
      <c r="B176" s="50"/>
      <c r="C176" s="52"/>
      <c r="D176" s="52"/>
      <c r="E176" s="55"/>
      <c r="F176" s="50"/>
      <c r="G176" s="3"/>
    </row>
    <row r="177" spans="1:11" ht="12.75" hidden="1" customHeight="1" x14ac:dyDescent="0.2">
      <c r="A177" s="51"/>
      <c r="B177" s="50"/>
      <c r="C177" s="52"/>
      <c r="D177" s="52"/>
      <c r="E177" s="24"/>
      <c r="F177" s="50"/>
      <c r="G177" s="3"/>
    </row>
    <row r="178" spans="1:11" ht="12.75" hidden="1" customHeight="1" x14ac:dyDescent="0.2">
      <c r="A178" s="51"/>
      <c r="B178" s="50"/>
      <c r="C178" s="52"/>
      <c r="D178" s="52"/>
      <c r="E178" s="24"/>
      <c r="F178" s="50"/>
      <c r="G178" s="3"/>
    </row>
    <row r="179" spans="1:11" ht="15" thickBot="1" x14ac:dyDescent="0.25">
      <c r="A179" s="51" t="s">
        <v>27</v>
      </c>
      <c r="B179" s="50" t="s">
        <v>47</v>
      </c>
      <c r="C179" s="52">
        <v>0.05</v>
      </c>
      <c r="D179" s="52">
        <v>1</v>
      </c>
      <c r="E179" s="53" t="s">
        <v>67</v>
      </c>
      <c r="F179" s="50" t="s">
        <v>10</v>
      </c>
      <c r="G179" s="3"/>
    </row>
    <row r="180" spans="1:11" ht="8.25" customHeight="1" thickBot="1" x14ac:dyDescent="0.25">
      <c r="A180" s="51"/>
      <c r="B180" s="50"/>
      <c r="C180" s="52"/>
      <c r="D180" s="52"/>
      <c r="E180" s="54"/>
      <c r="F180" s="50"/>
      <c r="G180" s="3"/>
    </row>
    <row r="181" spans="1:11" ht="9" customHeight="1" thickBot="1" x14ac:dyDescent="0.25">
      <c r="A181" s="51"/>
      <c r="B181" s="50"/>
      <c r="C181" s="52"/>
      <c r="D181" s="52"/>
      <c r="E181" s="55"/>
      <c r="F181" s="50"/>
      <c r="G181" s="3"/>
    </row>
    <row r="182" spans="1:11" ht="12.75" hidden="1" customHeight="1" x14ac:dyDescent="0.2">
      <c r="A182" s="51"/>
      <c r="B182" s="50"/>
      <c r="C182" s="52"/>
      <c r="D182" s="52"/>
      <c r="E182" s="24"/>
      <c r="F182" s="50"/>
      <c r="G182" s="3"/>
    </row>
    <row r="183" spans="1:11" ht="12.75" hidden="1" customHeight="1" x14ac:dyDescent="0.2">
      <c r="A183" s="51"/>
      <c r="B183" s="50"/>
      <c r="C183" s="52"/>
      <c r="D183" s="52"/>
      <c r="E183" s="24"/>
      <c r="F183" s="50"/>
      <c r="G183" s="3"/>
    </row>
    <row r="184" spans="1:11" ht="15" thickBot="1" x14ac:dyDescent="0.25">
      <c r="A184" s="51" t="s">
        <v>28</v>
      </c>
      <c r="B184" s="50" t="s">
        <v>48</v>
      </c>
      <c r="C184" s="52">
        <v>0.05</v>
      </c>
      <c r="D184" s="52">
        <v>1</v>
      </c>
      <c r="E184" s="60" t="s">
        <v>64</v>
      </c>
      <c r="F184" s="50" t="s">
        <v>10</v>
      </c>
      <c r="G184" s="3"/>
      <c r="I184" s="76"/>
      <c r="J184" s="76"/>
      <c r="K184" s="76"/>
    </row>
    <row r="185" spans="1:11" ht="4.5" customHeight="1" thickBot="1" x14ac:dyDescent="0.25">
      <c r="A185" s="51"/>
      <c r="B185" s="50"/>
      <c r="C185" s="52"/>
      <c r="D185" s="52"/>
      <c r="E185" s="61"/>
      <c r="F185" s="50"/>
      <c r="G185" s="3"/>
    </row>
    <row r="186" spans="1:11" ht="9.75" customHeight="1" thickBot="1" x14ac:dyDescent="0.25">
      <c r="A186" s="51"/>
      <c r="B186" s="50"/>
      <c r="C186" s="52"/>
      <c r="D186" s="52"/>
      <c r="E186" s="62"/>
      <c r="F186" s="50"/>
      <c r="G186" s="3"/>
    </row>
    <row r="187" spans="1:11" ht="12.75" hidden="1" customHeight="1" x14ac:dyDescent="0.2">
      <c r="A187" s="51"/>
      <c r="B187" s="50"/>
      <c r="C187" s="52"/>
      <c r="D187" s="52"/>
      <c r="E187" s="24"/>
      <c r="F187" s="50"/>
      <c r="G187" s="3"/>
    </row>
    <row r="188" spans="1:11" ht="12.75" hidden="1" customHeight="1" x14ac:dyDescent="0.2">
      <c r="A188" s="51"/>
      <c r="B188" s="50"/>
      <c r="C188" s="52"/>
      <c r="D188" s="52"/>
      <c r="E188" s="24"/>
      <c r="F188" s="50"/>
      <c r="G188" s="3"/>
    </row>
    <row r="189" spans="1:11" ht="6.75" customHeight="1" thickBot="1" x14ac:dyDescent="0.25">
      <c r="A189" s="51"/>
      <c r="B189" s="50" t="s">
        <v>49</v>
      </c>
      <c r="C189" s="52">
        <v>0.05</v>
      </c>
      <c r="D189" s="52">
        <v>1</v>
      </c>
      <c r="E189" s="60" t="s">
        <v>64</v>
      </c>
      <c r="F189" s="50" t="s">
        <v>10</v>
      </c>
      <c r="G189" s="3"/>
    </row>
    <row r="190" spans="1:11" ht="15" thickBot="1" x14ac:dyDescent="0.25">
      <c r="A190" s="51"/>
      <c r="B190" s="50"/>
      <c r="C190" s="52"/>
      <c r="D190" s="52"/>
      <c r="E190" s="61"/>
      <c r="F190" s="50"/>
      <c r="G190" s="3"/>
      <c r="I190" s="76"/>
      <c r="J190" s="76"/>
      <c r="K190" s="76"/>
    </row>
    <row r="191" spans="1:11" ht="4.5" customHeight="1" thickBot="1" x14ac:dyDescent="0.25">
      <c r="A191" s="51"/>
      <c r="B191" s="50"/>
      <c r="C191" s="52"/>
      <c r="D191" s="52"/>
      <c r="E191" s="62"/>
      <c r="F191" s="50"/>
      <c r="G191" s="3"/>
    </row>
    <row r="192" spans="1:11" ht="12.75" hidden="1" customHeight="1" x14ac:dyDescent="0.2">
      <c r="A192" s="51"/>
      <c r="B192" s="50"/>
      <c r="C192" s="52"/>
      <c r="D192" s="52"/>
      <c r="E192" s="24"/>
      <c r="F192" s="50"/>
      <c r="G192" s="3"/>
    </row>
    <row r="193" spans="1:11" ht="12.75" hidden="1" customHeight="1" x14ac:dyDescent="0.2">
      <c r="A193" s="51"/>
      <c r="B193" s="50"/>
      <c r="C193" s="52"/>
      <c r="D193" s="52"/>
      <c r="E193" s="24"/>
      <c r="F193" s="50"/>
      <c r="G193" s="3"/>
    </row>
    <row r="194" spans="1:11" ht="15" thickBot="1" x14ac:dyDescent="0.25">
      <c r="A194" s="57" t="s">
        <v>59</v>
      </c>
      <c r="B194" s="50" t="s">
        <v>50</v>
      </c>
      <c r="C194" s="52">
        <v>0.05</v>
      </c>
      <c r="D194" s="52">
        <v>1</v>
      </c>
      <c r="E194" s="60" t="s">
        <v>64</v>
      </c>
      <c r="F194" s="50" t="s">
        <v>10</v>
      </c>
      <c r="G194" s="3"/>
      <c r="I194" s="76"/>
      <c r="J194" s="76"/>
      <c r="K194" s="76"/>
    </row>
    <row r="195" spans="1:11" ht="6" customHeight="1" thickBot="1" x14ac:dyDescent="0.25">
      <c r="A195" s="58"/>
      <c r="B195" s="50"/>
      <c r="C195" s="52"/>
      <c r="D195" s="52"/>
      <c r="E195" s="61"/>
      <c r="F195" s="50"/>
      <c r="G195" s="3"/>
    </row>
    <row r="196" spans="1:11" ht="8.25" customHeight="1" thickBot="1" x14ac:dyDescent="0.25">
      <c r="A196" s="58"/>
      <c r="B196" s="50"/>
      <c r="C196" s="52"/>
      <c r="D196" s="52"/>
      <c r="E196" s="62"/>
      <c r="F196" s="50"/>
      <c r="G196" s="3"/>
    </row>
    <row r="197" spans="1:11" ht="12.75" hidden="1" customHeight="1" x14ac:dyDescent="0.2">
      <c r="A197" s="58"/>
      <c r="B197" s="50"/>
      <c r="C197" s="52"/>
      <c r="D197" s="52"/>
      <c r="E197" s="24"/>
      <c r="F197" s="50"/>
      <c r="G197" s="3"/>
    </row>
    <row r="198" spans="1:11" ht="12.75" hidden="1" customHeight="1" x14ac:dyDescent="0.2">
      <c r="A198" s="58"/>
      <c r="B198" s="50"/>
      <c r="C198" s="52"/>
      <c r="D198" s="52"/>
      <c r="E198" s="24"/>
      <c r="F198" s="50"/>
      <c r="G198" s="3"/>
    </row>
    <row r="199" spans="1:11" ht="7.5" customHeight="1" thickBot="1" x14ac:dyDescent="0.25">
      <c r="A199" s="58"/>
      <c r="B199" s="50" t="s">
        <v>51</v>
      </c>
      <c r="C199" s="52">
        <v>0.05</v>
      </c>
      <c r="D199" s="52">
        <v>1</v>
      </c>
      <c r="E199" s="60" t="s">
        <v>64</v>
      </c>
      <c r="F199" s="50" t="s">
        <v>10</v>
      </c>
      <c r="G199" s="3"/>
      <c r="I199" s="76"/>
      <c r="J199" s="76"/>
      <c r="K199" s="76"/>
    </row>
    <row r="200" spans="1:11" ht="5.25" customHeight="1" thickBot="1" x14ac:dyDescent="0.25">
      <c r="A200" s="58"/>
      <c r="B200" s="50"/>
      <c r="C200" s="52"/>
      <c r="D200" s="52"/>
      <c r="E200" s="61"/>
      <c r="F200" s="50"/>
      <c r="G200" s="3"/>
      <c r="I200" s="76"/>
      <c r="J200" s="76"/>
      <c r="K200" s="76"/>
    </row>
    <row r="201" spans="1:11" ht="9" customHeight="1" thickBot="1" x14ac:dyDescent="0.25">
      <c r="A201" s="58"/>
      <c r="B201" s="50"/>
      <c r="C201" s="52"/>
      <c r="D201" s="52"/>
      <c r="E201" s="61"/>
      <c r="F201" s="50"/>
      <c r="G201" s="3"/>
      <c r="I201" s="76"/>
      <c r="J201" s="76"/>
      <c r="K201" s="76"/>
    </row>
    <row r="202" spans="1:11" ht="5.25" customHeight="1" thickBot="1" x14ac:dyDescent="0.25">
      <c r="A202" s="58"/>
      <c r="B202" s="50"/>
      <c r="C202" s="52"/>
      <c r="D202" s="52"/>
      <c r="E202" s="61"/>
      <c r="F202" s="50"/>
      <c r="G202" s="3"/>
    </row>
    <row r="203" spans="1:11" ht="10.5" customHeight="1" thickBot="1" x14ac:dyDescent="0.25">
      <c r="A203" s="59"/>
      <c r="B203" s="50"/>
      <c r="C203" s="52"/>
      <c r="D203" s="52"/>
      <c r="E203" s="62"/>
      <c r="F203" s="50"/>
      <c r="G203" s="3"/>
    </row>
    <row r="204" spans="1:11" ht="15.75" thickBot="1" x14ac:dyDescent="0.3">
      <c r="A204" s="56" t="s">
        <v>54</v>
      </c>
      <c r="B204" s="56"/>
      <c r="C204" s="56"/>
      <c r="D204" s="25">
        <f>SUM(D89:D203)</f>
        <v>23</v>
      </c>
      <c r="E204" s="77" t="s">
        <v>68</v>
      </c>
      <c r="F204" s="78"/>
      <c r="G204" s="3"/>
    </row>
    <row r="205" spans="1:11" ht="14.25" x14ac:dyDescent="0.2">
      <c r="A205" s="3"/>
      <c r="B205" s="3"/>
      <c r="C205" s="3"/>
      <c r="D205" s="3"/>
      <c r="E205" s="3"/>
      <c r="F205" s="3"/>
      <c r="G205" s="3"/>
    </row>
  </sheetData>
  <mergeCells count="189">
    <mergeCell ref="A71:A75"/>
    <mergeCell ref="B71:B75"/>
    <mergeCell ref="E169:E172"/>
    <mergeCell ref="F169:F173"/>
    <mergeCell ref="E204:F204"/>
    <mergeCell ref="I174:K174"/>
    <mergeCell ref="E179:E181"/>
    <mergeCell ref="E184:E186"/>
    <mergeCell ref="E189:E191"/>
    <mergeCell ref="E194:E196"/>
    <mergeCell ref="E199:E203"/>
    <mergeCell ref="I184:K184"/>
    <mergeCell ref="I190:K190"/>
    <mergeCell ref="I194:K194"/>
    <mergeCell ref="I199:K201"/>
    <mergeCell ref="F174:F178"/>
    <mergeCell ref="F179:F183"/>
    <mergeCell ref="F194:F198"/>
    <mergeCell ref="F199:F203"/>
    <mergeCell ref="F184:F188"/>
    <mergeCell ref="F189:F193"/>
    <mergeCell ref="I144:K144"/>
    <mergeCell ref="F124:F128"/>
    <mergeCell ref="F129:F133"/>
    <mergeCell ref="E149:E152"/>
    <mergeCell ref="E154:E156"/>
    <mergeCell ref="I149:K149"/>
    <mergeCell ref="I155:K155"/>
    <mergeCell ref="E159:E162"/>
    <mergeCell ref="E164:E166"/>
    <mergeCell ref="I159:K159"/>
    <mergeCell ref="I164:K164"/>
    <mergeCell ref="I119:K119"/>
    <mergeCell ref="F94:F98"/>
    <mergeCell ref="F89:F93"/>
    <mergeCell ref="E124:E127"/>
    <mergeCell ref="I125:K125"/>
    <mergeCell ref="E129:E132"/>
    <mergeCell ref="I129:K130"/>
    <mergeCell ref="E134:E137"/>
    <mergeCell ref="E139:E141"/>
    <mergeCell ref="I134:K134"/>
    <mergeCell ref="I139:K139"/>
    <mergeCell ref="F119:F123"/>
    <mergeCell ref="B31:B35"/>
    <mergeCell ref="A36:A40"/>
    <mergeCell ref="B36:B40"/>
    <mergeCell ref="I89:J89"/>
    <mergeCell ref="E99:E103"/>
    <mergeCell ref="I104:K104"/>
    <mergeCell ref="I99:K99"/>
    <mergeCell ref="I109:K109"/>
    <mergeCell ref="E114:E117"/>
    <mergeCell ref="I114:K114"/>
    <mergeCell ref="E94:E97"/>
    <mergeCell ref="E104:E106"/>
    <mergeCell ref="E109:E112"/>
    <mergeCell ref="F99:F103"/>
    <mergeCell ref="F104:F108"/>
    <mergeCell ref="F109:F113"/>
    <mergeCell ref="F114:F118"/>
    <mergeCell ref="B46:B50"/>
    <mergeCell ref="A51:A55"/>
    <mergeCell ref="B51:B55"/>
    <mergeCell ref="A61:A65"/>
    <mergeCell ref="B61:B65"/>
    <mergeCell ref="A114:A123"/>
    <mergeCell ref="B114:B118"/>
    <mergeCell ref="E1:G1"/>
    <mergeCell ref="B56:B60"/>
    <mergeCell ref="A56:A60"/>
    <mergeCell ref="A66:A70"/>
    <mergeCell ref="B66:B70"/>
    <mergeCell ref="G3:G4"/>
    <mergeCell ref="B10:B14"/>
    <mergeCell ref="A5:A14"/>
    <mergeCell ref="D3:E3"/>
    <mergeCell ref="C3:C4"/>
    <mergeCell ref="B3:B4"/>
    <mergeCell ref="F3:F70"/>
    <mergeCell ref="A3:A4"/>
    <mergeCell ref="B5:B9"/>
    <mergeCell ref="A15:A19"/>
    <mergeCell ref="B15:B19"/>
    <mergeCell ref="A20:A25"/>
    <mergeCell ref="B20:B24"/>
    <mergeCell ref="A26:A30"/>
    <mergeCell ref="B26:B30"/>
    <mergeCell ref="A31:A35"/>
    <mergeCell ref="A41:A45"/>
    <mergeCell ref="B41:B45"/>
    <mergeCell ref="A46:A50"/>
    <mergeCell ref="C89:C93"/>
    <mergeCell ref="D89:D93"/>
    <mergeCell ref="C94:C98"/>
    <mergeCell ref="D94:D98"/>
    <mergeCell ref="C99:C103"/>
    <mergeCell ref="C104:C108"/>
    <mergeCell ref="A77:E77"/>
    <mergeCell ref="B78:B83"/>
    <mergeCell ref="B84:C84"/>
    <mergeCell ref="A94:A98"/>
    <mergeCell ref="B94:B98"/>
    <mergeCell ref="A99:A103"/>
    <mergeCell ref="B99:B103"/>
    <mergeCell ref="A104:A113"/>
    <mergeCell ref="B104:B108"/>
    <mergeCell ref="B109:B113"/>
    <mergeCell ref="A89:A93"/>
    <mergeCell ref="B89:B93"/>
    <mergeCell ref="C109:C113"/>
    <mergeCell ref="D99:D103"/>
    <mergeCell ref="D104:D108"/>
    <mergeCell ref="D109:D113"/>
    <mergeCell ref="E89:E93"/>
    <mergeCell ref="B174:B178"/>
    <mergeCell ref="A144:A148"/>
    <mergeCell ref="B144:B148"/>
    <mergeCell ref="A149:A158"/>
    <mergeCell ref="B149:B153"/>
    <mergeCell ref="B154:B158"/>
    <mergeCell ref="C144:C148"/>
    <mergeCell ref="C159:C163"/>
    <mergeCell ref="C164:C168"/>
    <mergeCell ref="C149:C153"/>
    <mergeCell ref="C154:C158"/>
    <mergeCell ref="C174:C178"/>
    <mergeCell ref="D129:D133"/>
    <mergeCell ref="C119:C123"/>
    <mergeCell ref="C124:C128"/>
    <mergeCell ref="C129:C133"/>
    <mergeCell ref="C114:C118"/>
    <mergeCell ref="E119:E122"/>
    <mergeCell ref="D159:D163"/>
    <mergeCell ref="D164:D168"/>
    <mergeCell ref="F159:F163"/>
    <mergeCell ref="F164:F168"/>
    <mergeCell ref="D149:D153"/>
    <mergeCell ref="F149:F153"/>
    <mergeCell ref="D114:D118"/>
    <mergeCell ref="D119:D123"/>
    <mergeCell ref="D124:D128"/>
    <mergeCell ref="D154:D158"/>
    <mergeCell ref="F154:F158"/>
    <mergeCell ref="D134:D138"/>
    <mergeCell ref="D139:D143"/>
    <mergeCell ref="D144:D148"/>
    <mergeCell ref="F134:F138"/>
    <mergeCell ref="F139:F143"/>
    <mergeCell ref="F144:F148"/>
    <mergeCell ref="E144:E146"/>
    <mergeCell ref="C179:C183"/>
    <mergeCell ref="D169:D173"/>
    <mergeCell ref="D174:D178"/>
    <mergeCell ref="D179:D183"/>
    <mergeCell ref="E174:E176"/>
    <mergeCell ref="A204:C204"/>
    <mergeCell ref="C184:C188"/>
    <mergeCell ref="C189:C193"/>
    <mergeCell ref="C194:C198"/>
    <mergeCell ref="C199:C203"/>
    <mergeCell ref="D184:D188"/>
    <mergeCell ref="D189:D193"/>
    <mergeCell ref="D194:D198"/>
    <mergeCell ref="D199:D203"/>
    <mergeCell ref="A194:A203"/>
    <mergeCell ref="B194:B198"/>
    <mergeCell ref="B199:B203"/>
    <mergeCell ref="A179:A183"/>
    <mergeCell ref="B179:B183"/>
    <mergeCell ref="A184:A193"/>
    <mergeCell ref="B184:B188"/>
    <mergeCell ref="B189:B193"/>
    <mergeCell ref="A169:A178"/>
    <mergeCell ref="C169:C173"/>
    <mergeCell ref="B119:B123"/>
    <mergeCell ref="A124:A128"/>
    <mergeCell ref="C134:C138"/>
    <mergeCell ref="C139:C143"/>
    <mergeCell ref="A159:A168"/>
    <mergeCell ref="B159:B163"/>
    <mergeCell ref="B164:B168"/>
    <mergeCell ref="B169:B173"/>
    <mergeCell ref="A129:A133"/>
    <mergeCell ref="B129:B133"/>
    <mergeCell ref="A134:A143"/>
    <mergeCell ref="B134:B138"/>
    <mergeCell ref="B139:B143"/>
    <mergeCell ref="B124:B128"/>
  </mergeCells>
  <pageMargins left="0.7" right="0.7" top="0.75" bottom="0.75" header="0.3" footer="0.3"/>
  <pageSetup paperSize="9" scale="64" orientation="portrait" r:id="rId1"/>
  <rowBreaks count="1" manualBreakCount="1"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m.kaminska</dc:creator>
  <cp:lastModifiedBy>IT</cp:lastModifiedBy>
  <cp:lastPrinted>2021-01-26T12:51:06Z</cp:lastPrinted>
  <dcterms:created xsi:type="dcterms:W3CDTF">2018-06-20T08:23:41Z</dcterms:created>
  <dcterms:modified xsi:type="dcterms:W3CDTF">2021-11-30T13:01:43Z</dcterms:modified>
</cp:coreProperties>
</file>